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5FED8441-3DBD-410B-B862-3F5EE80E2497}" xr6:coauthVersionLast="47" xr6:coauthVersionMax="47" xr10:uidLastSave="{00000000-0000-0000-0000-000000000000}"/>
  <bookViews>
    <workbookView xWindow="-120" yWindow="-120" windowWidth="20730" windowHeight="11160" tabRatio="821" activeTab="5" xr2:uid="{00000000-000D-0000-FFFF-FFFF00000000}"/>
  </bookViews>
  <sheets>
    <sheet name="cases-by-gender" sheetId="1" r:id="rId1"/>
    <sheet name="cumulative cases-by-date" sheetId="12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477" i="9" l="1"/>
  <c r="F476" i="9"/>
  <c r="F475" i="9"/>
  <c r="G474" i="9"/>
  <c r="F474" i="9"/>
  <c r="G473" i="9"/>
  <c r="F473" i="9"/>
  <c r="F472" i="9"/>
  <c r="F471" i="9"/>
  <c r="F470" i="9"/>
  <c r="F469" i="9" l="1"/>
  <c r="F468" i="9"/>
  <c r="F467" i="9"/>
  <c r="F466" i="9"/>
  <c r="F463" i="9" l="1"/>
  <c r="F464" i="9"/>
  <c r="F465" i="9"/>
  <c r="F462" i="9"/>
  <c r="F461" i="9"/>
  <c r="F460" i="9"/>
  <c r="F459" i="9"/>
  <c r="F458" i="9"/>
  <c r="F457" i="9"/>
  <c r="F456" i="9"/>
  <c r="F455" i="9"/>
  <c r="F454" i="9" l="1"/>
  <c r="F453" i="9"/>
  <c r="F452" i="9"/>
  <c r="F451" i="9"/>
  <c r="F450" i="9"/>
  <c r="F449" i="9"/>
  <c r="F448" i="9"/>
  <c r="F443" i="9"/>
  <c r="F444" i="9"/>
  <c r="F445" i="9"/>
  <c r="F446" i="9"/>
  <c r="F447" i="9"/>
  <c r="F442" i="9"/>
  <c r="F441" i="9"/>
  <c r="F440" i="9"/>
  <c r="F439" i="9"/>
  <c r="F438" i="9"/>
  <c r="F435" i="9"/>
  <c r="F436" i="9"/>
  <c r="F437" i="9"/>
  <c r="F434" i="9"/>
  <c r="F433" i="9"/>
  <c r="F432" i="9"/>
  <c r="F431" i="9"/>
  <c r="F430" i="9"/>
  <c r="F429" i="9"/>
  <c r="F428" i="9"/>
  <c r="F427" i="9" l="1"/>
  <c r="F426" i="9"/>
  <c r="F425" i="9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<sst xmlns="http://schemas.openxmlformats.org/spreadsheetml/2006/main" count="170" uniqueCount="130">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</sst>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.00_-;\-* #,##0.00_-;_-* &quot;-&quot;??_-;_-@_-"/>
    <numFmt numFmtId="165" formatCode="[$-409]d\-mmm\-yyyy;@"/>
    <numFmt numFmtId="166" formatCode="0.000"/>
    <numFmt numFmtId="167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167" fontId="0" fillId="0" borderId="0" xfId="1" applyNumberFormat="1" applyFon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zoomScale="96" zoomScaleNormal="96" workbookViewId="0">
      <selection activeCell="G13" sqref="G13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570312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700</v>
      </c>
      <c r="C2" s="22">
        <v>683</v>
      </c>
      <c r="E2" s="12"/>
      <c r="F2" s="12"/>
    </row>
    <row r="3" spans="1:6" x14ac:dyDescent="0.25">
      <c r="A3" s="4" t="s">
        <v>8</v>
      </c>
      <c r="B3" s="21">
        <v>1673</v>
      </c>
      <c r="C3" s="22">
        <v>1711</v>
      </c>
      <c r="E3" s="12"/>
      <c r="F3" s="12"/>
    </row>
    <row r="4" spans="1:6" x14ac:dyDescent="0.25">
      <c r="A4" s="1" t="s">
        <v>9</v>
      </c>
      <c r="B4" s="21">
        <v>6596</v>
      </c>
      <c r="C4" s="22">
        <v>5357</v>
      </c>
      <c r="E4" s="12"/>
      <c r="F4" s="12"/>
    </row>
    <row r="5" spans="1:6" x14ac:dyDescent="0.25">
      <c r="A5" s="1" t="s">
        <v>38</v>
      </c>
      <c r="B5" s="21">
        <v>9123</v>
      </c>
      <c r="C5" s="22">
        <v>5212</v>
      </c>
      <c r="E5" s="12"/>
      <c r="F5" s="12"/>
    </row>
    <row r="6" spans="1:6" x14ac:dyDescent="0.25">
      <c r="A6" s="1" t="s">
        <v>21</v>
      </c>
      <c r="B6" s="21">
        <v>6146</v>
      </c>
      <c r="C6" s="22">
        <v>2897</v>
      </c>
      <c r="E6" s="12"/>
      <c r="F6" s="12"/>
    </row>
    <row r="7" spans="1:6" x14ac:dyDescent="0.25">
      <c r="A7" s="1" t="s">
        <v>22</v>
      </c>
      <c r="B7" s="21">
        <v>3241</v>
      </c>
      <c r="C7" s="22">
        <v>1541</v>
      </c>
      <c r="E7" s="12"/>
      <c r="F7" s="12"/>
    </row>
    <row r="8" spans="1:6" x14ac:dyDescent="0.25">
      <c r="A8" s="1" t="s">
        <v>23</v>
      </c>
      <c r="B8" s="21">
        <v>1423</v>
      </c>
      <c r="C8" s="22">
        <v>859</v>
      </c>
      <c r="E8" s="12"/>
      <c r="F8" s="12"/>
    </row>
    <row r="9" spans="1:6" x14ac:dyDescent="0.25">
      <c r="A9" s="1" t="s">
        <v>24</v>
      </c>
      <c r="B9" s="21">
        <v>566</v>
      </c>
      <c r="C9" s="22">
        <v>397</v>
      </c>
      <c r="E9" s="12"/>
      <c r="F9" s="12"/>
    </row>
    <row r="10" spans="1:6" x14ac:dyDescent="0.25">
      <c r="A10" s="1" t="s">
        <v>25</v>
      </c>
      <c r="B10" s="21">
        <v>251</v>
      </c>
      <c r="C10" s="22">
        <v>212</v>
      </c>
      <c r="E10" s="12"/>
      <c r="F10" s="12"/>
    </row>
    <row r="11" spans="1:6" x14ac:dyDescent="0.25">
      <c r="A11" s="1" t="s">
        <v>26</v>
      </c>
      <c r="B11" s="21">
        <v>35</v>
      </c>
      <c r="C11" s="22">
        <v>23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52" activePane="bottomLeft" state="frozen"/>
      <selection pane="bottomLeft" activeCell="L368" sqref="L368"/>
    </sheetView>
  </sheetViews>
  <sheetFormatPr defaultColWidth="8.5703125" defaultRowHeight="15" x14ac:dyDescent="0.25"/>
  <cols>
    <col min="1" max="1" width="11.85546875" bestFit="1" customWidth="1"/>
    <col min="3" max="3" width="11.570312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>
        <v>44276</v>
      </c>
      <c r="B367" s="6">
        <v>0</v>
      </c>
      <c r="C367" s="6">
        <v>0</v>
      </c>
      <c r="D367" s="6">
        <v>0</v>
      </c>
    </row>
    <row r="368" spans="1:4" x14ac:dyDescent="0.25">
      <c r="A368" s="9">
        <v>44277</v>
      </c>
      <c r="B368" s="6">
        <v>0</v>
      </c>
      <c r="C368" s="6">
        <v>0</v>
      </c>
      <c r="D368" s="6">
        <v>0</v>
      </c>
    </row>
    <row r="369" spans="1:4" x14ac:dyDescent="0.25">
      <c r="A369" s="9">
        <v>44278</v>
      </c>
      <c r="B369" s="6">
        <v>0</v>
      </c>
      <c r="C369" s="6">
        <v>0</v>
      </c>
      <c r="D369" s="6">
        <v>0</v>
      </c>
    </row>
    <row r="370" spans="1:4" x14ac:dyDescent="0.25">
      <c r="A370" s="9">
        <v>44279</v>
      </c>
      <c r="B370" s="6">
        <v>0</v>
      </c>
      <c r="C370" s="6">
        <v>0</v>
      </c>
      <c r="D370" s="6">
        <v>0</v>
      </c>
    </row>
    <row r="371" spans="1:4" x14ac:dyDescent="0.25">
      <c r="A371" s="9"/>
    </row>
    <row r="372" spans="1:4" x14ac:dyDescent="0.25">
      <c r="A372" s="9"/>
    </row>
    <row r="373" spans="1:4" x14ac:dyDescent="0.25">
      <c r="A373" s="9"/>
    </row>
    <row r="374" spans="1:4" x14ac:dyDescent="0.25">
      <c r="A374" s="9"/>
    </row>
    <row r="375" spans="1:4" x14ac:dyDescent="0.25">
      <c r="A375" s="9"/>
    </row>
    <row r="376" spans="1:4" x14ac:dyDescent="0.25">
      <c r="A376" s="9"/>
    </row>
    <row r="377" spans="1:4" x14ac:dyDescent="0.25">
      <c r="A377" s="9"/>
    </row>
    <row r="378" spans="1:4" x14ac:dyDescent="0.25">
      <c r="A378" s="9"/>
    </row>
    <row r="379" spans="1:4" x14ac:dyDescent="0.25">
      <c r="A379" s="9"/>
    </row>
    <row r="380" spans="1:4" x14ac:dyDescent="0.25">
      <c r="A380" s="9"/>
    </row>
    <row r="381" spans="1:4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5703125" defaultRowHeight="15" x14ac:dyDescent="0.25"/>
  <cols>
    <col min="1" max="1" width="11.85546875" bestFit="1" customWidth="1"/>
  </cols>
  <sheetData>
    <row r="1" spans="1:5" x14ac:dyDescent="0.25">
      <c r="B1" s="29" t="s">
        <v>29</v>
      </c>
      <c r="C1" s="29"/>
      <c r="D1" s="30" t="s">
        <v>13</v>
      </c>
      <c r="E1" s="30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77"/>
  <sheetViews>
    <sheetView zoomScale="115" zoomScaleNormal="115" workbookViewId="0">
      <pane ySplit="1" topLeftCell="A466" activePane="bottomLeft" state="frozen"/>
      <selection pane="bottomLeft" activeCell="E477" sqref="E477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425781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7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7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7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7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  <c r="G292" s="23"/>
    </row>
    <row r="293" spans="1:7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  <c r="G293" s="23"/>
    </row>
    <row r="294" spans="1:7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  <c r="G294" s="23"/>
    </row>
    <row r="295" spans="1:7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  <c r="G295" s="23"/>
    </row>
    <row r="296" spans="1:7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  <c r="G296" s="23"/>
    </row>
    <row r="297" spans="1:7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  <c r="G297" s="23"/>
    </row>
    <row r="298" spans="1:7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  <c r="G298" s="23"/>
    </row>
    <row r="299" spans="1:7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  <c r="G299" s="23"/>
    </row>
    <row r="300" spans="1:7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  <c r="G300" s="23"/>
    </row>
    <row r="301" spans="1:7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  <c r="G301" s="23"/>
    </row>
    <row r="302" spans="1:7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  <c r="G302" s="23"/>
    </row>
    <row r="303" spans="1:7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  <c r="G303" s="23"/>
    </row>
    <row r="304" spans="1:7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  <c r="G304" s="23"/>
    </row>
    <row r="305" spans="1:7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  <c r="G305" s="23"/>
    </row>
    <row r="306" spans="1:7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  <c r="G306" s="23"/>
    </row>
    <row r="307" spans="1:7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  <c r="G307" s="23"/>
    </row>
    <row r="308" spans="1:7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  <c r="G308" s="23"/>
    </row>
    <row r="309" spans="1:7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  <c r="G309" s="23"/>
    </row>
    <row r="310" spans="1:7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  <c r="G310" s="23"/>
    </row>
    <row r="311" spans="1:7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  <c r="G311" s="23"/>
    </row>
    <row r="312" spans="1:7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  <c r="G312" s="23"/>
    </row>
    <row r="313" spans="1:7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  <c r="G313" s="23"/>
    </row>
    <row r="314" spans="1:7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  <c r="G314" s="23"/>
    </row>
    <row r="315" spans="1:7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  <c r="G315" s="23"/>
    </row>
    <row r="316" spans="1:7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  <c r="G316" s="23"/>
    </row>
    <row r="317" spans="1:7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  <c r="G317" s="23"/>
    </row>
    <row r="318" spans="1:7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  <c r="G318" s="23"/>
    </row>
    <row r="319" spans="1:7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  <c r="G319" s="23"/>
    </row>
    <row r="320" spans="1:7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  <c r="G320" s="23"/>
    </row>
    <row r="321" spans="1:7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  <c r="G321" s="23"/>
    </row>
    <row r="322" spans="1:7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  <c r="G322" s="23"/>
    </row>
    <row r="323" spans="1:7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  <c r="G323" s="23"/>
    </row>
    <row r="324" spans="1:7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  <c r="G324" s="23"/>
    </row>
    <row r="325" spans="1:7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  <c r="G325" s="23"/>
    </row>
    <row r="326" spans="1:7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  <c r="G326" s="23"/>
    </row>
    <row r="327" spans="1:7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  <c r="G327" s="23"/>
    </row>
    <row r="328" spans="1:7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  <c r="G328" s="23"/>
    </row>
    <row r="329" spans="1:7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  <c r="G329" s="23"/>
    </row>
    <row r="330" spans="1:7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  <c r="G330" s="23"/>
    </row>
    <row r="331" spans="1:7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  <c r="G331" s="23"/>
    </row>
    <row r="332" spans="1:7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  <c r="G332" s="23"/>
    </row>
    <row r="333" spans="1:7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  <c r="G333" s="23"/>
    </row>
    <row r="334" spans="1:7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  <c r="G334" s="23"/>
    </row>
    <row r="335" spans="1:7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  <c r="G335" s="23"/>
    </row>
    <row r="336" spans="1:7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  <c r="G336" s="23"/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  <c r="G337" s="23"/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  <c r="G338" s="23"/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  <c r="G339" s="23"/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  <c r="G340" s="23"/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  <c r="G341" s="23"/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  <c r="G342" s="23"/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  <c r="G347" s="23"/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  <c r="G348" s="23"/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  <c r="G349" s="23"/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  <c r="G350" s="23"/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  <c r="G351" s="23"/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  <c r="G352" s="23"/>
    </row>
    <row r="353" spans="1:7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  <c r="G353" s="23"/>
    </row>
    <row r="354" spans="1:7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  <c r="G354" s="23"/>
    </row>
    <row r="355" spans="1:7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  <c r="G355" s="23"/>
    </row>
    <row r="356" spans="1:7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  <c r="G356" s="23"/>
    </row>
    <row r="357" spans="1:7" x14ac:dyDescent="0.2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  <c r="G357" s="23"/>
    </row>
    <row r="358" spans="1:7" x14ac:dyDescent="0.2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  <c r="G358" s="23"/>
    </row>
    <row r="359" spans="1:7" x14ac:dyDescent="0.2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  <c r="G359" s="23"/>
    </row>
    <row r="360" spans="1:7" x14ac:dyDescent="0.25">
      <c r="A360" s="9">
        <v>44269</v>
      </c>
      <c r="B360" s="12">
        <v>40591</v>
      </c>
      <c r="C360" s="23">
        <v>334</v>
      </c>
      <c r="D360" s="23">
        <v>15095</v>
      </c>
      <c r="E360" s="12">
        <v>30</v>
      </c>
      <c r="G360" s="23"/>
    </row>
    <row r="361" spans="1:7" x14ac:dyDescent="0.25">
      <c r="A361" s="9">
        <v>44270</v>
      </c>
      <c r="B361" s="12">
        <v>40593</v>
      </c>
      <c r="C361" s="23">
        <v>334</v>
      </c>
      <c r="D361" s="23">
        <v>15095</v>
      </c>
      <c r="E361" s="23">
        <v>30</v>
      </c>
      <c r="G361" s="23"/>
    </row>
    <row r="362" spans="1:7" x14ac:dyDescent="0.25">
      <c r="A362" s="9">
        <v>44271</v>
      </c>
      <c r="B362" s="12">
        <v>40607</v>
      </c>
      <c r="C362" s="23">
        <v>334</v>
      </c>
      <c r="D362" s="23">
        <v>15095</v>
      </c>
      <c r="E362" s="23">
        <v>30</v>
      </c>
      <c r="G362" s="23"/>
    </row>
    <row r="363" spans="1:7" x14ac:dyDescent="0.25">
      <c r="A363" s="9">
        <v>44272</v>
      </c>
      <c r="B363" s="12">
        <v>40625</v>
      </c>
      <c r="C363" s="12">
        <v>334</v>
      </c>
      <c r="D363" s="12">
        <v>15110</v>
      </c>
      <c r="E363" s="23">
        <v>30</v>
      </c>
      <c r="G363" s="23"/>
    </row>
    <row r="364" spans="1:7" x14ac:dyDescent="0.25">
      <c r="A364" s="9">
        <v>44273</v>
      </c>
      <c r="B364" s="12">
        <v>40651</v>
      </c>
      <c r="C364" s="12">
        <v>334</v>
      </c>
      <c r="D364" s="12">
        <v>15133</v>
      </c>
      <c r="E364" s="23">
        <v>30</v>
      </c>
      <c r="G364" s="23"/>
    </row>
    <row r="365" spans="1:7" x14ac:dyDescent="0.25">
      <c r="A365" s="9">
        <v>44274</v>
      </c>
      <c r="B365" s="12">
        <v>40671</v>
      </c>
      <c r="C365" s="12">
        <v>334</v>
      </c>
      <c r="D365" s="23">
        <v>15133</v>
      </c>
      <c r="E365" s="23">
        <v>30</v>
      </c>
      <c r="G365" s="23"/>
    </row>
    <row r="366" spans="1:7" x14ac:dyDescent="0.25">
      <c r="A366" s="9">
        <v>44275</v>
      </c>
      <c r="B366" s="12">
        <v>40687</v>
      </c>
      <c r="C366" s="23">
        <v>334</v>
      </c>
      <c r="D366" s="23">
        <v>15133</v>
      </c>
      <c r="E366" s="23">
        <v>30</v>
      </c>
      <c r="G366" s="23"/>
    </row>
    <row r="367" spans="1:7" x14ac:dyDescent="0.2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  <c r="G367" s="23"/>
    </row>
    <row r="368" spans="1:7" x14ac:dyDescent="0.25">
      <c r="A368" s="9">
        <v>44277</v>
      </c>
      <c r="B368" s="12">
        <v>40719</v>
      </c>
      <c r="C368" s="23">
        <v>334</v>
      </c>
      <c r="D368" s="12">
        <v>15139</v>
      </c>
      <c r="E368" s="12">
        <v>32</v>
      </c>
      <c r="G368" s="23"/>
    </row>
    <row r="369" spans="1:7" x14ac:dyDescent="0.2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  <c r="G369" s="23"/>
    </row>
    <row r="370" spans="1:7" x14ac:dyDescent="0.25">
      <c r="A370" s="9">
        <v>44279</v>
      </c>
      <c r="B370" s="12">
        <v>40751</v>
      </c>
      <c r="C370" s="12">
        <v>335</v>
      </c>
      <c r="D370" s="23">
        <v>40379</v>
      </c>
      <c r="E370" s="12">
        <v>37</v>
      </c>
      <c r="G370" s="23"/>
    </row>
    <row r="371" spans="1:7" x14ac:dyDescent="0.25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  <c r="G371" s="23"/>
    </row>
    <row r="372" spans="1:7" x14ac:dyDescent="0.25">
      <c r="A372" s="9">
        <v>44281</v>
      </c>
      <c r="B372" s="12">
        <v>40794</v>
      </c>
      <c r="C372" s="12">
        <v>335</v>
      </c>
      <c r="D372" s="23">
        <v>40379</v>
      </c>
      <c r="E372" s="12">
        <v>37</v>
      </c>
      <c r="G372" s="23"/>
    </row>
    <row r="373" spans="1:7" x14ac:dyDescent="0.25">
      <c r="A373" s="9">
        <v>44282</v>
      </c>
      <c r="B373" s="12">
        <v>40820</v>
      </c>
      <c r="C373" s="12">
        <v>335</v>
      </c>
      <c r="D373" s="23">
        <v>40379</v>
      </c>
      <c r="E373" s="23">
        <v>37</v>
      </c>
      <c r="G373" s="23"/>
    </row>
    <row r="374" spans="1:7" x14ac:dyDescent="0.25">
      <c r="A374" s="9">
        <v>44283</v>
      </c>
      <c r="B374" s="12">
        <v>40839</v>
      </c>
      <c r="C374" s="12">
        <v>335</v>
      </c>
      <c r="D374" s="12">
        <v>40448</v>
      </c>
      <c r="E374" s="12">
        <v>39</v>
      </c>
      <c r="G374" s="23"/>
    </row>
    <row r="375" spans="1:7" x14ac:dyDescent="0.25">
      <c r="A375" s="9">
        <v>44284</v>
      </c>
      <c r="B375" s="12">
        <v>40867</v>
      </c>
      <c r="C375" s="12">
        <v>335</v>
      </c>
      <c r="D375" s="12">
        <v>40449</v>
      </c>
      <c r="E375" s="12">
        <v>39</v>
      </c>
      <c r="G375" s="23"/>
    </row>
    <row r="376" spans="1:7" x14ac:dyDescent="0.25">
      <c r="A376" s="9">
        <v>44285</v>
      </c>
      <c r="B376" s="12">
        <v>40889</v>
      </c>
      <c r="C376" s="12">
        <v>335</v>
      </c>
      <c r="D376" s="12">
        <v>40452</v>
      </c>
      <c r="E376" s="12">
        <v>44</v>
      </c>
      <c r="G376" s="23"/>
    </row>
    <row r="377" spans="1:7" x14ac:dyDescent="0.25">
      <c r="A377" s="9">
        <v>44286</v>
      </c>
      <c r="B377" s="12">
        <v>40924</v>
      </c>
      <c r="C377" s="12">
        <v>335</v>
      </c>
      <c r="D377" s="12">
        <v>40452</v>
      </c>
      <c r="E377" s="12">
        <v>44</v>
      </c>
      <c r="G377" s="23"/>
    </row>
    <row r="378" spans="1:7" x14ac:dyDescent="0.25">
      <c r="A378" s="9">
        <v>44287</v>
      </c>
      <c r="B378" s="12">
        <v>40962</v>
      </c>
      <c r="C378" s="23">
        <v>335</v>
      </c>
      <c r="D378" s="23">
        <v>40452</v>
      </c>
      <c r="E378" s="23">
        <v>44</v>
      </c>
      <c r="G378" s="23"/>
    </row>
    <row r="379" spans="1:7" x14ac:dyDescent="0.25">
      <c r="A379" s="9">
        <v>44288</v>
      </c>
      <c r="B379" s="12">
        <v>40988</v>
      </c>
      <c r="C379" s="23">
        <v>335</v>
      </c>
      <c r="D379" s="23">
        <v>40452</v>
      </c>
      <c r="E379" s="23">
        <v>44</v>
      </c>
      <c r="G379" s="23"/>
    </row>
    <row r="380" spans="1:7" x14ac:dyDescent="0.25">
      <c r="A380" s="9">
        <v>44289</v>
      </c>
      <c r="B380" s="12">
        <v>41016</v>
      </c>
      <c r="C380" s="23">
        <v>335</v>
      </c>
      <c r="D380" s="23">
        <v>40452</v>
      </c>
      <c r="E380" s="23">
        <v>44</v>
      </c>
      <c r="G380" s="23"/>
    </row>
    <row r="381" spans="1:7" x14ac:dyDescent="0.25">
      <c r="A381" s="9">
        <v>44290</v>
      </c>
      <c r="B381" s="12">
        <v>41023</v>
      </c>
      <c r="C381" s="12">
        <v>335</v>
      </c>
      <c r="D381" s="12">
        <v>40452</v>
      </c>
      <c r="E381" s="12">
        <v>44</v>
      </c>
      <c r="G381" s="23"/>
    </row>
    <row r="382" spans="1:7" x14ac:dyDescent="0.25">
      <c r="A382" s="9">
        <v>44291</v>
      </c>
      <c r="B382" s="12">
        <v>41046</v>
      </c>
      <c r="C382" s="12">
        <v>337</v>
      </c>
      <c r="D382" s="12">
        <v>40685</v>
      </c>
      <c r="E382" s="12">
        <v>24</v>
      </c>
      <c r="G382" s="23"/>
    </row>
    <row r="383" spans="1:7" x14ac:dyDescent="0.25">
      <c r="A383" s="9">
        <v>44292</v>
      </c>
      <c r="B383" s="12">
        <v>41062</v>
      </c>
      <c r="C383" s="12">
        <v>337</v>
      </c>
      <c r="D383" s="12">
        <v>40685</v>
      </c>
      <c r="E383" s="12">
        <v>24</v>
      </c>
      <c r="G383" s="23"/>
    </row>
    <row r="384" spans="1:7" x14ac:dyDescent="0.25">
      <c r="A384" s="9">
        <v>44293</v>
      </c>
      <c r="B384" s="12">
        <v>41086</v>
      </c>
      <c r="C384" s="12">
        <v>337</v>
      </c>
      <c r="D384" s="12">
        <v>40685</v>
      </c>
      <c r="E384" s="12">
        <v>24</v>
      </c>
      <c r="G384" s="23"/>
    </row>
    <row r="385" spans="1:7" x14ac:dyDescent="0.25">
      <c r="A385" s="9">
        <v>44294</v>
      </c>
      <c r="B385" s="12">
        <v>41113</v>
      </c>
      <c r="C385" s="12">
        <v>337</v>
      </c>
      <c r="D385" s="12">
        <v>40685</v>
      </c>
      <c r="E385" s="12">
        <v>24</v>
      </c>
      <c r="G385" s="23"/>
    </row>
    <row r="386" spans="1:7" x14ac:dyDescent="0.25">
      <c r="A386" s="9">
        <v>44295</v>
      </c>
      <c r="B386" s="12">
        <v>41140</v>
      </c>
      <c r="C386" s="12">
        <v>337</v>
      </c>
      <c r="D386" s="12">
        <v>40685</v>
      </c>
      <c r="E386" s="12">
        <v>24</v>
      </c>
      <c r="G386" s="23"/>
    </row>
    <row r="387" spans="1:7" x14ac:dyDescent="0.25">
      <c r="A387" s="9">
        <v>44296</v>
      </c>
      <c r="B387" s="12">
        <v>41174</v>
      </c>
      <c r="C387" s="12">
        <v>337</v>
      </c>
      <c r="D387" s="12">
        <v>40779</v>
      </c>
      <c r="E387" s="12">
        <v>24</v>
      </c>
      <c r="G387" s="23"/>
    </row>
    <row r="388" spans="1:7" x14ac:dyDescent="0.25">
      <c r="A388" s="9">
        <v>44297</v>
      </c>
      <c r="B388" s="12">
        <v>41204</v>
      </c>
      <c r="C388" s="12">
        <v>337</v>
      </c>
      <c r="D388" s="12">
        <v>40779</v>
      </c>
      <c r="E388" s="12">
        <v>24</v>
      </c>
      <c r="G388" s="23"/>
    </row>
    <row r="389" spans="1:7" x14ac:dyDescent="0.25">
      <c r="A389" s="9">
        <v>44298</v>
      </c>
      <c r="B389" s="12">
        <v>41237</v>
      </c>
      <c r="C389" s="12">
        <v>338</v>
      </c>
      <c r="D389" s="12">
        <v>40779</v>
      </c>
      <c r="E389" s="12">
        <v>24</v>
      </c>
      <c r="G389" s="23"/>
    </row>
    <row r="390" spans="1:7" x14ac:dyDescent="0.25">
      <c r="A390" s="9">
        <v>44299</v>
      </c>
      <c r="B390" s="12">
        <v>41263</v>
      </c>
      <c r="C390" s="12">
        <v>338</v>
      </c>
      <c r="D390" s="12">
        <v>40898</v>
      </c>
      <c r="E390" s="12">
        <v>27</v>
      </c>
      <c r="G390" s="23"/>
    </row>
    <row r="391" spans="1:7" x14ac:dyDescent="0.25">
      <c r="A391" s="9">
        <v>44300</v>
      </c>
      <c r="B391" s="12">
        <v>41310</v>
      </c>
      <c r="C391" s="12">
        <v>338</v>
      </c>
      <c r="D391" s="23">
        <v>40898</v>
      </c>
      <c r="E391" s="12">
        <v>27</v>
      </c>
      <c r="G391" s="23"/>
    </row>
    <row r="392" spans="1:7" x14ac:dyDescent="0.25">
      <c r="A392" s="9">
        <v>44301</v>
      </c>
      <c r="B392" s="12">
        <v>41340</v>
      </c>
      <c r="C392" s="12">
        <v>338</v>
      </c>
      <c r="D392" s="12">
        <v>40898</v>
      </c>
      <c r="E392" s="12">
        <v>27</v>
      </c>
      <c r="G392" s="23"/>
    </row>
    <row r="393" spans="1:7" x14ac:dyDescent="0.25">
      <c r="A393" s="9">
        <v>44302</v>
      </c>
      <c r="B393" s="12">
        <v>41378</v>
      </c>
      <c r="C393" s="12">
        <v>338</v>
      </c>
      <c r="D393" s="12">
        <v>40898</v>
      </c>
      <c r="E393" s="12">
        <v>27</v>
      </c>
      <c r="G393" s="23"/>
    </row>
    <row r="394" spans="1:7" x14ac:dyDescent="0.25">
      <c r="A394" s="9">
        <v>44303</v>
      </c>
      <c r="B394" s="12">
        <v>41396</v>
      </c>
      <c r="C394" s="12">
        <v>338</v>
      </c>
      <c r="D394" s="12">
        <v>40898</v>
      </c>
      <c r="E394" s="12">
        <v>27</v>
      </c>
      <c r="G394" s="23"/>
    </row>
    <row r="395" spans="1:7" x14ac:dyDescent="0.25">
      <c r="A395" s="9">
        <v>44304</v>
      </c>
      <c r="B395" s="23">
        <v>41422</v>
      </c>
      <c r="C395" s="12">
        <v>341</v>
      </c>
      <c r="D395" s="23">
        <v>40898</v>
      </c>
      <c r="E395" s="23">
        <v>27</v>
      </c>
      <c r="G395" s="23"/>
    </row>
    <row r="396" spans="1:7" x14ac:dyDescent="0.25">
      <c r="A396" s="9">
        <v>44305</v>
      </c>
      <c r="B396" s="23">
        <v>41477</v>
      </c>
      <c r="C396" s="23">
        <v>341</v>
      </c>
      <c r="D396" s="23">
        <v>40898</v>
      </c>
      <c r="E396" s="23">
        <v>27</v>
      </c>
      <c r="G396" s="23"/>
    </row>
    <row r="397" spans="1:7" x14ac:dyDescent="0.25">
      <c r="A397" s="9">
        <v>44306</v>
      </c>
      <c r="B397" s="23">
        <v>41351</v>
      </c>
      <c r="C397" s="23">
        <v>341</v>
      </c>
      <c r="D397" s="23">
        <v>40898</v>
      </c>
      <c r="E397" s="23">
        <v>27</v>
      </c>
      <c r="G397" s="23"/>
    </row>
    <row r="398" spans="1:7" x14ac:dyDescent="0.25">
      <c r="A398" s="9">
        <v>44307</v>
      </c>
      <c r="B398" s="23">
        <v>41397</v>
      </c>
      <c r="C398" s="23">
        <v>341</v>
      </c>
      <c r="D398" s="23">
        <v>40898</v>
      </c>
      <c r="E398" s="23">
        <v>27</v>
      </c>
      <c r="G398" s="23"/>
    </row>
    <row r="399" spans="1:7" x14ac:dyDescent="0.25">
      <c r="A399" s="9">
        <v>44308</v>
      </c>
      <c r="B399" s="23">
        <v>41441</v>
      </c>
      <c r="C399" s="23">
        <v>341</v>
      </c>
      <c r="D399" s="23">
        <v>40898</v>
      </c>
      <c r="E399" s="23">
        <v>27</v>
      </c>
      <c r="G399" s="23"/>
    </row>
    <row r="400" spans="1:7" x14ac:dyDescent="0.25">
      <c r="A400" s="9">
        <v>44309</v>
      </c>
      <c r="B400" s="12">
        <v>41655</v>
      </c>
      <c r="C400" s="23">
        <v>341</v>
      </c>
      <c r="D400" s="23">
        <v>40898</v>
      </c>
      <c r="E400" s="23">
        <v>27</v>
      </c>
      <c r="G400" s="23"/>
    </row>
    <row r="401" spans="1:7" x14ac:dyDescent="0.25">
      <c r="A401" s="9">
        <v>44310</v>
      </c>
      <c r="B401" s="12">
        <v>41715</v>
      </c>
      <c r="C401" s="23">
        <v>341</v>
      </c>
      <c r="D401" s="23">
        <v>40898</v>
      </c>
      <c r="E401" s="23">
        <v>27</v>
      </c>
      <c r="G401" s="23"/>
    </row>
    <row r="402" spans="1:7" x14ac:dyDescent="0.25">
      <c r="A402" s="9">
        <v>44311</v>
      </c>
      <c r="B402" s="12">
        <v>41737</v>
      </c>
      <c r="C402" s="12">
        <v>341</v>
      </c>
      <c r="D402" s="23">
        <v>40898</v>
      </c>
      <c r="E402" s="23">
        <v>27</v>
      </c>
      <c r="G402" s="23"/>
    </row>
    <row r="403" spans="1:7" x14ac:dyDescent="0.25">
      <c r="A403" s="9">
        <v>44312</v>
      </c>
      <c r="B403" s="12">
        <v>41766</v>
      </c>
      <c r="C403" s="12">
        <v>341</v>
      </c>
      <c r="D403" s="12">
        <v>40898</v>
      </c>
      <c r="E403" s="12">
        <v>27</v>
      </c>
      <c r="G403" s="23"/>
    </row>
    <row r="404" spans="1:7" x14ac:dyDescent="0.25">
      <c r="A404" s="9">
        <v>44313</v>
      </c>
      <c r="B404" s="12">
        <v>41797</v>
      </c>
      <c r="C404" s="12">
        <v>342</v>
      </c>
      <c r="D404" s="12">
        <v>41422</v>
      </c>
      <c r="E404" s="12">
        <v>33</v>
      </c>
      <c r="G404" s="23"/>
    </row>
    <row r="405" spans="1:7" x14ac:dyDescent="0.25">
      <c r="A405" s="9">
        <v>44314</v>
      </c>
      <c r="B405" s="12">
        <v>41866</v>
      </c>
      <c r="C405" s="12">
        <v>342</v>
      </c>
      <c r="D405" s="12">
        <v>41422</v>
      </c>
      <c r="E405" s="12">
        <v>33</v>
      </c>
      <c r="G405" s="23"/>
    </row>
    <row r="406" spans="1:7" x14ac:dyDescent="0.25">
      <c r="A406" s="9">
        <v>44315</v>
      </c>
      <c r="B406" s="12">
        <v>41905</v>
      </c>
      <c r="C406" s="12">
        <v>342</v>
      </c>
      <c r="D406" s="12">
        <v>41422</v>
      </c>
      <c r="E406" s="12">
        <v>33</v>
      </c>
      <c r="G406" s="23"/>
    </row>
    <row r="407" spans="1:7" x14ac:dyDescent="0.25">
      <c r="A407" s="9">
        <v>44316</v>
      </c>
      <c r="B407" s="12">
        <v>41928</v>
      </c>
      <c r="C407" s="23">
        <v>342</v>
      </c>
      <c r="D407" s="23">
        <v>41422</v>
      </c>
      <c r="E407" s="23">
        <v>33</v>
      </c>
      <c r="G407" s="23"/>
    </row>
    <row r="408" spans="1:7" x14ac:dyDescent="0.25">
      <c r="A408" s="9">
        <v>44317</v>
      </c>
      <c r="B408" s="12">
        <v>41973</v>
      </c>
      <c r="C408" s="23">
        <v>342</v>
      </c>
      <c r="D408" s="23">
        <v>41422</v>
      </c>
      <c r="E408" s="23">
        <v>33</v>
      </c>
      <c r="G408" s="23"/>
    </row>
    <row r="409" spans="1:7" x14ac:dyDescent="0.25">
      <c r="A409" s="9">
        <v>44318</v>
      </c>
      <c r="B409" s="12">
        <v>42032</v>
      </c>
      <c r="C409" s="23">
        <v>342</v>
      </c>
      <c r="D409" s="12">
        <v>41652</v>
      </c>
      <c r="E409" s="12">
        <v>38</v>
      </c>
      <c r="G409" s="23"/>
    </row>
    <row r="410" spans="1:7" x14ac:dyDescent="0.25">
      <c r="A410" s="9">
        <v>44319</v>
      </c>
      <c r="B410" s="12">
        <v>42102</v>
      </c>
      <c r="C410" s="23">
        <v>343</v>
      </c>
      <c r="D410" s="12">
        <v>41652</v>
      </c>
      <c r="E410" s="12">
        <v>38</v>
      </c>
      <c r="G410" s="23"/>
    </row>
    <row r="411" spans="1:7" x14ac:dyDescent="0.25">
      <c r="A411" s="9">
        <v>44320</v>
      </c>
      <c r="B411" s="12">
        <v>42152</v>
      </c>
      <c r="C411" s="23">
        <v>343</v>
      </c>
      <c r="D411" s="23">
        <v>41652</v>
      </c>
      <c r="E411" s="23">
        <v>38</v>
      </c>
      <c r="G411" s="23"/>
    </row>
    <row r="412" spans="1:7" x14ac:dyDescent="0.25">
      <c r="A412" s="9">
        <v>44321</v>
      </c>
      <c r="B412" s="12">
        <v>42224</v>
      </c>
      <c r="C412" s="23">
        <v>346</v>
      </c>
      <c r="D412" s="23">
        <v>41652</v>
      </c>
      <c r="E412" s="23">
        <v>38</v>
      </c>
      <c r="G412" s="23"/>
    </row>
    <row r="413" spans="1:7" x14ac:dyDescent="0.25">
      <c r="A413" s="9">
        <v>44322</v>
      </c>
      <c r="B413" s="12">
        <v>42308</v>
      </c>
      <c r="C413" s="23">
        <v>346</v>
      </c>
      <c r="D413" s="23">
        <v>41652</v>
      </c>
      <c r="E413" s="12">
        <v>38</v>
      </c>
      <c r="G413" s="23"/>
    </row>
    <row r="414" spans="1:7" x14ac:dyDescent="0.25">
      <c r="A414" s="9">
        <v>44323</v>
      </c>
      <c r="B414" s="12">
        <v>42355</v>
      </c>
      <c r="C414" s="12">
        <v>346</v>
      </c>
      <c r="D414" s="12">
        <v>41924</v>
      </c>
      <c r="E414" s="12">
        <v>38</v>
      </c>
      <c r="G414" s="23"/>
    </row>
    <row r="415" spans="1:7" x14ac:dyDescent="0.25">
      <c r="A415" s="9">
        <v>44324</v>
      </c>
      <c r="B415" s="12">
        <v>42384</v>
      </c>
      <c r="C415" s="12">
        <v>346</v>
      </c>
      <c r="D415" s="12">
        <v>41971</v>
      </c>
      <c r="E415" s="12">
        <v>38</v>
      </c>
      <c r="G415" s="23"/>
    </row>
    <row r="416" spans="1:7" x14ac:dyDescent="0.25">
      <c r="A416" s="9">
        <v>44325</v>
      </c>
      <c r="B416" s="12">
        <v>42427</v>
      </c>
      <c r="C416" s="12">
        <v>346</v>
      </c>
      <c r="D416" s="12">
        <v>41971</v>
      </c>
      <c r="E416" s="12">
        <v>38</v>
      </c>
      <c r="G416" s="23"/>
    </row>
    <row r="417" spans="1:7" x14ac:dyDescent="0.25">
      <c r="A417" s="9">
        <v>44326</v>
      </c>
      <c r="B417" s="12">
        <v>42486</v>
      </c>
      <c r="C417" s="12">
        <v>346</v>
      </c>
      <c r="D417" s="12">
        <v>41971</v>
      </c>
      <c r="E417" s="12">
        <v>38</v>
      </c>
      <c r="G417" s="23"/>
    </row>
    <row r="418" spans="1:7" x14ac:dyDescent="0.25">
      <c r="A418" s="9">
        <v>44327</v>
      </c>
      <c r="B418" s="12">
        <v>42578</v>
      </c>
      <c r="C418" s="12">
        <v>346</v>
      </c>
      <c r="D418" s="12">
        <v>41971</v>
      </c>
      <c r="E418" s="12">
        <v>84</v>
      </c>
      <c r="G418" s="23"/>
    </row>
    <row r="419" spans="1:7" x14ac:dyDescent="0.25">
      <c r="A419" s="9">
        <v>44328</v>
      </c>
      <c r="B419" s="12">
        <v>42674</v>
      </c>
      <c r="C419" s="12">
        <v>347</v>
      </c>
      <c r="D419" s="12">
        <v>41971</v>
      </c>
      <c r="E419" s="12">
        <v>94</v>
      </c>
      <c r="G419" s="23"/>
    </row>
    <row r="420" spans="1:7" x14ac:dyDescent="0.25">
      <c r="A420" s="9">
        <v>44329</v>
      </c>
      <c r="B420" s="12">
        <v>42724</v>
      </c>
      <c r="C420" s="12">
        <v>347</v>
      </c>
      <c r="D420" s="12">
        <v>41971</v>
      </c>
      <c r="E420" s="12">
        <v>94</v>
      </c>
      <c r="G420" s="23"/>
    </row>
    <row r="421" spans="1:7" x14ac:dyDescent="0.25">
      <c r="A421" s="9">
        <v>44330</v>
      </c>
      <c r="B421" s="12">
        <v>42779</v>
      </c>
      <c r="C421" s="12">
        <v>347</v>
      </c>
      <c r="D421" s="12">
        <v>41971</v>
      </c>
      <c r="E421" s="12">
        <v>94</v>
      </c>
      <c r="G421" s="23"/>
    </row>
    <row r="422" spans="1:7" x14ac:dyDescent="0.25">
      <c r="A422" s="9">
        <v>44331</v>
      </c>
      <c r="B422" s="12">
        <v>42859</v>
      </c>
      <c r="C422" s="12">
        <v>347</v>
      </c>
      <c r="D422" s="12">
        <v>42429</v>
      </c>
      <c r="E422" s="12">
        <v>83</v>
      </c>
      <c r="G422" s="23"/>
    </row>
    <row r="423" spans="1:7" x14ac:dyDescent="0.25">
      <c r="A423" s="9">
        <v>44332</v>
      </c>
      <c r="B423" s="12">
        <v>42930</v>
      </c>
      <c r="C423" s="12">
        <v>349</v>
      </c>
      <c r="D423" s="12">
        <v>42429</v>
      </c>
      <c r="E423" s="12">
        <v>83</v>
      </c>
      <c r="G423" s="23"/>
    </row>
    <row r="424" spans="1:7" x14ac:dyDescent="0.25">
      <c r="A424" s="9">
        <v>44333</v>
      </c>
      <c r="B424" s="12">
        <v>43094</v>
      </c>
      <c r="C424" s="12">
        <v>350</v>
      </c>
      <c r="D424" s="12">
        <v>42429</v>
      </c>
      <c r="E424" s="12">
        <v>121</v>
      </c>
      <c r="G424" s="23"/>
    </row>
    <row r="425" spans="1:7" x14ac:dyDescent="0.25">
      <c r="A425" s="9">
        <v>44334</v>
      </c>
      <c r="B425" s="12">
        <v>43223</v>
      </c>
      <c r="C425" s="12">
        <v>350</v>
      </c>
      <c r="D425" s="23">
        <v>42429</v>
      </c>
      <c r="E425" s="12">
        <v>121</v>
      </c>
      <c r="G425" s="23"/>
    </row>
    <row r="426" spans="1:7" x14ac:dyDescent="0.25">
      <c r="A426" s="9">
        <v>44335</v>
      </c>
      <c r="B426" s="12">
        <v>43370</v>
      </c>
      <c r="C426" s="12">
        <v>350</v>
      </c>
      <c r="D426" s="12">
        <v>42429</v>
      </c>
      <c r="E426" s="12">
        <v>121</v>
      </c>
      <c r="G426" s="23"/>
    </row>
    <row r="427" spans="1:7" x14ac:dyDescent="0.25">
      <c r="A427" s="9">
        <v>44336</v>
      </c>
      <c r="B427" s="12">
        <v>43507</v>
      </c>
      <c r="C427" s="12">
        <v>350</v>
      </c>
      <c r="D427" s="12">
        <v>42429</v>
      </c>
      <c r="E427" s="12">
        <v>121</v>
      </c>
      <c r="G427" s="23"/>
    </row>
    <row r="428" spans="1:7" x14ac:dyDescent="0.25">
      <c r="A428" s="9">
        <v>44337</v>
      </c>
      <c r="B428" s="12">
        <v>43734</v>
      </c>
      <c r="C428" s="12">
        <v>356</v>
      </c>
      <c r="D428" s="12">
        <v>42880</v>
      </c>
      <c r="E428" s="12">
        <v>140</v>
      </c>
      <c r="G428" s="23"/>
    </row>
    <row r="429" spans="1:7" x14ac:dyDescent="0.25">
      <c r="A429" s="9">
        <v>44338</v>
      </c>
      <c r="B429" s="12">
        <v>43919</v>
      </c>
      <c r="C429" s="12">
        <v>357</v>
      </c>
      <c r="D429" s="12">
        <v>43401</v>
      </c>
      <c r="E429" s="12">
        <v>140</v>
      </c>
      <c r="G429" s="23"/>
    </row>
    <row r="430" spans="1:7" x14ac:dyDescent="0.25">
      <c r="A430" s="9">
        <v>44339</v>
      </c>
      <c r="B430" s="12">
        <v>44074</v>
      </c>
      <c r="C430" s="12">
        <v>358</v>
      </c>
      <c r="D430" s="12">
        <v>43401</v>
      </c>
      <c r="E430" s="12">
        <v>140</v>
      </c>
      <c r="G430" s="23"/>
    </row>
    <row r="431" spans="1:7" x14ac:dyDescent="0.25">
      <c r="A431" s="9">
        <v>44340</v>
      </c>
      <c r="B431" s="12">
        <v>44281</v>
      </c>
      <c r="C431" s="12">
        <v>359</v>
      </c>
      <c r="D431" s="12">
        <v>43401</v>
      </c>
      <c r="E431" s="12">
        <v>186</v>
      </c>
      <c r="G431" s="23"/>
    </row>
    <row r="432" spans="1:7" x14ac:dyDescent="0.25">
      <c r="A432" s="9">
        <v>44341</v>
      </c>
      <c r="B432" s="12">
        <v>44594</v>
      </c>
      <c r="C432" s="12">
        <v>361</v>
      </c>
      <c r="D432" s="23">
        <v>43401</v>
      </c>
      <c r="E432" s="12">
        <v>186</v>
      </c>
      <c r="G432" s="23"/>
    </row>
    <row r="433" spans="1:8" x14ac:dyDescent="0.25">
      <c r="A433" s="9">
        <v>44342</v>
      </c>
      <c r="B433" s="12">
        <v>45231</v>
      </c>
      <c r="C433" s="12">
        <v>361</v>
      </c>
      <c r="D433" s="23">
        <v>43401</v>
      </c>
      <c r="E433" s="12">
        <v>301</v>
      </c>
      <c r="G433" s="23"/>
    </row>
    <row r="434" spans="1:8" x14ac:dyDescent="0.25">
      <c r="A434" s="9">
        <v>44343</v>
      </c>
      <c r="B434" s="12">
        <v>45931</v>
      </c>
      <c r="C434" s="12">
        <v>362</v>
      </c>
      <c r="D434" s="12">
        <v>43401</v>
      </c>
      <c r="E434" s="12">
        <v>301</v>
      </c>
      <c r="G434" s="23"/>
    </row>
    <row r="435" spans="1:8" x14ac:dyDescent="0.25">
      <c r="A435" s="9">
        <v>44344</v>
      </c>
      <c r="B435" s="12">
        <v>46623</v>
      </c>
      <c r="C435" s="12">
        <v>362</v>
      </c>
      <c r="D435" s="12">
        <v>43401</v>
      </c>
      <c r="E435" s="12">
        <v>364</v>
      </c>
      <c r="G435" s="23"/>
    </row>
    <row r="436" spans="1:8" x14ac:dyDescent="0.25">
      <c r="A436" s="9">
        <v>44345</v>
      </c>
      <c r="B436" s="17">
        <v>47147</v>
      </c>
      <c r="C436" s="12">
        <v>362</v>
      </c>
      <c r="D436" s="17">
        <v>43401</v>
      </c>
      <c r="E436" s="12">
        <v>434</v>
      </c>
      <c r="G436" s="23"/>
    </row>
    <row r="437" spans="1:8" x14ac:dyDescent="0.25">
      <c r="A437" s="9">
        <v>44346</v>
      </c>
      <c r="B437" s="17">
        <v>47761</v>
      </c>
      <c r="C437" s="12">
        <v>362</v>
      </c>
      <c r="D437" s="12">
        <v>46150</v>
      </c>
      <c r="E437" s="12">
        <v>445</v>
      </c>
      <c r="G437" s="23"/>
    </row>
    <row r="438" spans="1:8" x14ac:dyDescent="0.25">
      <c r="A438" s="9">
        <v>44347</v>
      </c>
      <c r="B438" s="17">
        <v>48676</v>
      </c>
      <c r="C438" s="12">
        <v>364</v>
      </c>
      <c r="D438" s="12">
        <v>46150</v>
      </c>
      <c r="E438" s="12">
        <v>445</v>
      </c>
      <c r="G438" s="23"/>
    </row>
    <row r="439" spans="1:8" x14ac:dyDescent="0.25">
      <c r="A439" s="9">
        <v>44348</v>
      </c>
      <c r="B439" s="17">
        <v>49759</v>
      </c>
      <c r="C439" s="12">
        <v>365</v>
      </c>
      <c r="D439" s="12">
        <v>47760</v>
      </c>
      <c r="E439" s="12">
        <v>522</v>
      </c>
      <c r="G439" s="23"/>
    </row>
    <row r="440" spans="1:8" x14ac:dyDescent="0.25">
      <c r="A440" s="9">
        <v>44349</v>
      </c>
      <c r="B440" s="17">
        <v>51006</v>
      </c>
      <c r="C440" s="12">
        <v>374</v>
      </c>
      <c r="D440" s="12">
        <v>47760</v>
      </c>
      <c r="E440" s="12">
        <v>522</v>
      </c>
      <c r="G440" s="23"/>
    </row>
    <row r="441" spans="1:8" x14ac:dyDescent="0.25">
      <c r="A441" s="9">
        <v>44350</v>
      </c>
      <c r="B441" s="17">
        <v>51659</v>
      </c>
      <c r="C441" s="12">
        <v>374</v>
      </c>
      <c r="D441" s="12">
        <v>47760</v>
      </c>
      <c r="E441" s="12">
        <v>522</v>
      </c>
      <c r="G441" s="23"/>
    </row>
    <row r="442" spans="1:8" x14ac:dyDescent="0.25">
      <c r="A442" s="9">
        <v>44351</v>
      </c>
      <c r="B442" s="17">
        <v>52918</v>
      </c>
      <c r="C442" s="12">
        <v>374</v>
      </c>
      <c r="D442" s="23">
        <v>47760</v>
      </c>
      <c r="E442" s="12">
        <v>522</v>
      </c>
      <c r="G442" s="23"/>
    </row>
    <row r="443" spans="1:8" x14ac:dyDescent="0.25">
      <c r="A443" s="9">
        <v>44352</v>
      </c>
      <c r="B443" s="17">
        <v>53961</v>
      </c>
      <c r="C443" s="12">
        <v>383</v>
      </c>
      <c r="D443" s="23">
        <v>47760</v>
      </c>
      <c r="E443" s="23">
        <v>784</v>
      </c>
      <c r="G443" s="23"/>
    </row>
    <row r="444" spans="1:8" x14ac:dyDescent="0.25">
      <c r="A444" s="9">
        <v>44353</v>
      </c>
      <c r="B444" s="17">
        <v>54669</v>
      </c>
      <c r="C444" s="12">
        <v>388</v>
      </c>
      <c r="D444" s="23">
        <v>47760</v>
      </c>
      <c r="E444" s="23">
        <v>784</v>
      </c>
      <c r="G444" s="23"/>
    </row>
    <row r="445" spans="1:8" x14ac:dyDescent="0.25">
      <c r="A445" s="9">
        <v>44354</v>
      </c>
      <c r="B445" s="17">
        <v>55511</v>
      </c>
      <c r="C445" s="12">
        <v>402</v>
      </c>
      <c r="D445" s="23">
        <v>47760</v>
      </c>
      <c r="E445" s="23">
        <v>784</v>
      </c>
      <c r="G445" s="23"/>
    </row>
    <row r="446" spans="1:8" x14ac:dyDescent="0.25">
      <c r="A446" s="9">
        <v>44355</v>
      </c>
      <c r="B446" s="17">
        <v>56949</v>
      </c>
      <c r="C446" s="12">
        <v>402</v>
      </c>
      <c r="D446" s="23">
        <v>47760</v>
      </c>
      <c r="E446" s="12">
        <v>784</v>
      </c>
      <c r="G446" s="23"/>
    </row>
    <row r="447" spans="1:8" x14ac:dyDescent="0.25">
      <c r="A447" s="9">
        <v>44356</v>
      </c>
      <c r="B447" s="17">
        <v>58515</v>
      </c>
      <c r="C447" s="12">
        <v>408</v>
      </c>
      <c r="D447" s="23">
        <v>47760</v>
      </c>
      <c r="E447" s="12">
        <v>784</v>
      </c>
      <c r="G447" s="23"/>
    </row>
    <row r="448" spans="1:8" x14ac:dyDescent="0.25">
      <c r="A448" s="9">
        <v>44357</v>
      </c>
      <c r="B448" s="17">
        <v>60250</v>
      </c>
      <c r="C448" s="12">
        <v>423</v>
      </c>
      <c r="D448" s="12">
        <v>48160</v>
      </c>
      <c r="E448" s="12">
        <v>788</v>
      </c>
      <c r="G448" s="23"/>
      <c r="H448" s="17"/>
    </row>
    <row r="449" spans="1:8" x14ac:dyDescent="0.25">
      <c r="A449" s="9">
        <v>44358</v>
      </c>
      <c r="B449" s="17">
        <v>61977</v>
      </c>
      <c r="C449" s="12">
        <v>428</v>
      </c>
      <c r="D449" s="23">
        <v>48160</v>
      </c>
      <c r="E449" s="23">
        <v>788</v>
      </c>
      <c r="H449" s="17"/>
    </row>
    <row r="450" spans="1:8" x14ac:dyDescent="0.25">
      <c r="A450" s="9">
        <v>44359</v>
      </c>
      <c r="B450" s="17">
        <v>63099</v>
      </c>
      <c r="C450" s="12">
        <v>434</v>
      </c>
      <c r="D450" s="23">
        <v>48160</v>
      </c>
      <c r="E450" s="23">
        <v>788</v>
      </c>
    </row>
    <row r="451" spans="1:8" x14ac:dyDescent="0.25">
      <c r="A451" s="9">
        <v>44360</v>
      </c>
      <c r="B451" s="17">
        <v>64521</v>
      </c>
      <c r="C451" s="12">
        <v>459</v>
      </c>
      <c r="D451" s="12">
        <v>48480</v>
      </c>
      <c r="E451" s="12">
        <v>920</v>
      </c>
    </row>
    <row r="452" spans="1:8" x14ac:dyDescent="0.25">
      <c r="A452" s="9">
        <v>44361</v>
      </c>
      <c r="B452" s="17">
        <v>65631</v>
      </c>
      <c r="C452" s="12">
        <v>508</v>
      </c>
      <c r="D452" s="12">
        <v>48649</v>
      </c>
      <c r="E452" s="12">
        <v>950</v>
      </c>
    </row>
    <row r="453" spans="1:8" x14ac:dyDescent="0.25">
      <c r="A453" s="9">
        <v>44362</v>
      </c>
      <c r="B453" s="17">
        <v>67215</v>
      </c>
      <c r="C453" s="12">
        <v>542</v>
      </c>
      <c r="D453" s="12">
        <v>48823</v>
      </c>
      <c r="E453" s="12">
        <v>950</v>
      </c>
    </row>
    <row r="454" spans="1:8" x14ac:dyDescent="0.25">
      <c r="A454" s="9">
        <v>44363</v>
      </c>
      <c r="B454" s="17">
        <v>68779</v>
      </c>
      <c r="C454" s="12">
        <v>584</v>
      </c>
      <c r="D454" s="23">
        <v>48823</v>
      </c>
      <c r="E454" s="12">
        <v>950</v>
      </c>
    </row>
    <row r="455" spans="1:8" x14ac:dyDescent="0.25">
      <c r="A455" s="9">
        <v>44364</v>
      </c>
      <c r="B455" s="17">
        <v>70176</v>
      </c>
      <c r="C455" s="12">
        <v>626</v>
      </c>
      <c r="D455" s="12">
        <v>49327</v>
      </c>
      <c r="E455" s="12">
        <v>1015</v>
      </c>
    </row>
    <row r="456" spans="1:8" x14ac:dyDescent="0.25">
      <c r="A456" s="9">
        <v>44365</v>
      </c>
      <c r="B456" s="17">
        <v>71543</v>
      </c>
      <c r="C456" s="12">
        <v>660</v>
      </c>
      <c r="D456" s="12">
        <v>49532</v>
      </c>
      <c r="E456" s="12">
        <v>1026</v>
      </c>
    </row>
    <row r="457" spans="1:8" x14ac:dyDescent="0.25">
      <c r="A457" s="9">
        <v>44366</v>
      </c>
      <c r="B457" s="17">
        <v>72679</v>
      </c>
      <c r="C457" s="12">
        <v>696</v>
      </c>
      <c r="D457" s="12">
        <v>49532</v>
      </c>
      <c r="E457" s="12">
        <v>1026</v>
      </c>
    </row>
    <row r="458" spans="1:8" x14ac:dyDescent="0.25">
      <c r="A458" s="9">
        <v>44367</v>
      </c>
      <c r="B458" s="17">
        <v>73401</v>
      </c>
      <c r="C458" s="12">
        <v>714</v>
      </c>
      <c r="D458" s="12">
        <v>50085</v>
      </c>
      <c r="E458" s="12">
        <v>926</v>
      </c>
    </row>
    <row r="459" spans="1:8" x14ac:dyDescent="0.25">
      <c r="A459" s="9">
        <v>44368</v>
      </c>
      <c r="B459" s="17">
        <v>74260</v>
      </c>
      <c r="C459" s="12">
        <v>752</v>
      </c>
      <c r="D459" s="12">
        <v>50085</v>
      </c>
      <c r="E459" s="12">
        <v>958</v>
      </c>
    </row>
    <row r="460" spans="1:8" x14ac:dyDescent="0.25">
      <c r="A460" s="9">
        <v>44369</v>
      </c>
      <c r="B460" s="17">
        <v>75537</v>
      </c>
      <c r="C460" s="12">
        <v>781</v>
      </c>
      <c r="D460" s="12">
        <v>50350</v>
      </c>
      <c r="E460" s="12">
        <v>985</v>
      </c>
    </row>
    <row r="461" spans="1:8" x14ac:dyDescent="0.25">
      <c r="A461" s="9">
        <v>44370</v>
      </c>
      <c r="B461" s="17">
        <v>76562</v>
      </c>
      <c r="C461" s="12">
        <v>830</v>
      </c>
      <c r="D461" s="12">
        <v>50702</v>
      </c>
      <c r="E461" s="12">
        <v>989</v>
      </c>
      <c r="H461" s="17"/>
    </row>
    <row r="462" spans="1:8" x14ac:dyDescent="0.25">
      <c r="A462" s="9">
        <v>44371</v>
      </c>
      <c r="B462" s="17">
        <v>77505</v>
      </c>
      <c r="C462" s="12">
        <v>868</v>
      </c>
      <c r="D462" s="23">
        <v>50702</v>
      </c>
      <c r="E462" s="12">
        <v>997</v>
      </c>
    </row>
    <row r="463" spans="1:8" x14ac:dyDescent="0.25">
      <c r="A463" s="9">
        <v>44372</v>
      </c>
      <c r="B463" s="17">
        <v>78394</v>
      </c>
      <c r="C463" s="12">
        <v>889</v>
      </c>
      <c r="D463" s="12">
        <v>51348</v>
      </c>
      <c r="E463" s="12">
        <v>1230</v>
      </c>
    </row>
    <row r="464" spans="1:8" x14ac:dyDescent="0.25">
      <c r="A464" s="9">
        <v>44373</v>
      </c>
      <c r="B464" s="17">
        <v>79089</v>
      </c>
      <c r="C464" s="12">
        <v>956</v>
      </c>
      <c r="D464" s="12">
        <v>51860</v>
      </c>
      <c r="E464" s="12">
        <v>1211</v>
      </c>
    </row>
    <row r="465" spans="1:7" x14ac:dyDescent="0.25">
      <c r="A465" s="9">
        <v>44374</v>
      </c>
      <c r="B465" s="17">
        <v>79434</v>
      </c>
      <c r="C465" s="12">
        <v>989</v>
      </c>
      <c r="D465" s="12">
        <v>52382</v>
      </c>
      <c r="E465" s="12">
        <v>1180</v>
      </c>
      <c r="G465" s="23"/>
    </row>
    <row r="466" spans="1:7" x14ac:dyDescent="0.25">
      <c r="A466" s="9">
        <v>44375</v>
      </c>
      <c r="B466" s="17">
        <v>79977</v>
      </c>
      <c r="C466" s="12">
        <v>1023</v>
      </c>
      <c r="D466" s="12">
        <v>52961</v>
      </c>
      <c r="E466" s="12">
        <v>1116</v>
      </c>
      <c r="G466" s="23"/>
    </row>
    <row r="467" spans="1:7" x14ac:dyDescent="0.25">
      <c r="A467" s="9">
        <v>44376</v>
      </c>
      <c r="B467" s="17">
        <v>81034</v>
      </c>
      <c r="C467" s="12">
        <v>1057</v>
      </c>
      <c r="D467" s="23">
        <v>53551</v>
      </c>
      <c r="E467" s="23">
        <v>1081</v>
      </c>
      <c r="G467" s="23"/>
    </row>
    <row r="468" spans="1:7" x14ac:dyDescent="0.25">
      <c r="A468" s="9">
        <v>44377</v>
      </c>
      <c r="B468" s="17">
        <v>82082</v>
      </c>
      <c r="C468" s="12">
        <v>1111</v>
      </c>
      <c r="D468" s="12">
        <v>54158</v>
      </c>
      <c r="E468" s="12">
        <v>1086</v>
      </c>
      <c r="G468" s="23"/>
    </row>
    <row r="469" spans="1:7" x14ac:dyDescent="0.25">
      <c r="A469" s="9">
        <v>44378</v>
      </c>
      <c r="B469" s="17">
        <v>82852</v>
      </c>
      <c r="C469" s="12">
        <v>1148</v>
      </c>
      <c r="D469" s="23">
        <v>54158</v>
      </c>
      <c r="E469" s="23">
        <v>1086</v>
      </c>
    </row>
    <row r="470" spans="1:7" x14ac:dyDescent="0.25">
      <c r="A470" s="9">
        <v>44379</v>
      </c>
      <c r="B470" s="17">
        <v>83636</v>
      </c>
      <c r="C470" s="12">
        <v>1939</v>
      </c>
      <c r="D470" s="12">
        <v>55551</v>
      </c>
      <c r="E470" s="12">
        <v>1099</v>
      </c>
    </row>
    <row r="471" spans="1:7" x14ac:dyDescent="0.25">
      <c r="A471" s="9">
        <v>44380</v>
      </c>
      <c r="B471" s="17">
        <v>84116</v>
      </c>
      <c r="C471" s="12">
        <v>1966</v>
      </c>
      <c r="D471" s="12">
        <v>56338</v>
      </c>
      <c r="E471" s="12">
        <v>1099</v>
      </c>
    </row>
    <row r="472" spans="1:7" x14ac:dyDescent="0.25">
      <c r="A472" s="9">
        <v>44381</v>
      </c>
      <c r="B472" s="17">
        <v>84554</v>
      </c>
      <c r="C472" s="12">
        <v>1995</v>
      </c>
      <c r="D472" s="23">
        <v>56338</v>
      </c>
      <c r="E472" s="23">
        <v>1099</v>
      </c>
    </row>
    <row r="473" spans="1:7" x14ac:dyDescent="0.25">
      <c r="A473" s="9">
        <v>44382</v>
      </c>
      <c r="B473" s="17">
        <v>84979</v>
      </c>
      <c r="C473" s="12">
        <v>2012</v>
      </c>
      <c r="D473" s="12">
        <v>57964</v>
      </c>
      <c r="E473" s="12">
        <v>1072</v>
      </c>
    </row>
    <row r="474" spans="1:7" x14ac:dyDescent="0.25">
      <c r="A474" s="9">
        <v>44383</v>
      </c>
      <c r="B474" s="17">
        <v>85581</v>
      </c>
      <c r="C474" s="12">
        <v>2033</v>
      </c>
      <c r="D474" s="12">
        <v>58686</v>
      </c>
      <c r="E474" s="12">
        <v>1072</v>
      </c>
    </row>
    <row r="475" spans="1:7" x14ac:dyDescent="0.25">
      <c r="A475" s="9">
        <v>44384</v>
      </c>
      <c r="B475" s="17">
        <v>86140</v>
      </c>
      <c r="C475" s="12">
        <v>2062</v>
      </c>
      <c r="D475" s="12">
        <v>58495</v>
      </c>
      <c r="E475" s="12">
        <v>996</v>
      </c>
    </row>
    <row r="476" spans="1:7" x14ac:dyDescent="0.25">
      <c r="A476" s="9">
        <v>44385</v>
      </c>
      <c r="B476" s="17">
        <v>86755</v>
      </c>
      <c r="C476" s="12">
        <v>2090</v>
      </c>
      <c r="D476" s="12">
        <v>60392</v>
      </c>
      <c r="E476" s="12">
        <v>996</v>
      </c>
    </row>
    <row r="477" spans="1:7" x14ac:dyDescent="0.25">
      <c r="A477" s="9">
        <v>44386</v>
      </c>
      <c r="B477" s="17">
        <v>87277</v>
      </c>
      <c r="C477" s="12">
        <v>2104</v>
      </c>
      <c r="D477" s="12">
        <v>61304</v>
      </c>
      <c r="E477" s="12">
        <v>966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77"/>
  <sheetViews>
    <sheetView workbookViewId="0">
      <pane ySplit="1" topLeftCell="A460" activePane="bottomLeft" state="frozen"/>
      <selection pane="bottomLeft" activeCell="F477" sqref="F477"/>
    </sheetView>
  </sheetViews>
  <sheetFormatPr defaultColWidth="8.570312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68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3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3">
        <v>0</v>
      </c>
      <c r="E363">
        <v>2647</v>
      </c>
      <c r="F363" s="18">
        <f t="shared" si="9"/>
        <v>0.68001511144692106</v>
      </c>
      <c r="H363" s="23"/>
    </row>
    <row r="364" spans="1:8" x14ac:dyDescent="0.25">
      <c r="A364" s="9">
        <v>44273</v>
      </c>
      <c r="B364">
        <v>2715</v>
      </c>
      <c r="C364">
        <v>26</v>
      </c>
      <c r="D364" s="23">
        <v>0</v>
      </c>
      <c r="E364">
        <v>2741</v>
      </c>
      <c r="F364" s="18">
        <f t="shared" si="9"/>
        <v>0.94855892010215248</v>
      </c>
      <c r="H364" s="23"/>
    </row>
    <row r="365" spans="1:8" x14ac:dyDescent="0.25">
      <c r="A365" s="9">
        <v>44274</v>
      </c>
      <c r="B365">
        <v>2908</v>
      </c>
      <c r="C365">
        <v>20</v>
      </c>
      <c r="D365" s="23">
        <v>0</v>
      </c>
      <c r="E365">
        <v>2928</v>
      </c>
      <c r="F365" s="18">
        <f t="shared" si="9"/>
        <v>0.68306010928961747</v>
      </c>
      <c r="H365" s="23"/>
    </row>
    <row r="366" spans="1:8" x14ac:dyDescent="0.25">
      <c r="A366" s="9">
        <v>44275</v>
      </c>
      <c r="B366">
        <v>1960</v>
      </c>
      <c r="C366">
        <v>16</v>
      </c>
      <c r="D366" s="23">
        <v>0</v>
      </c>
      <c r="E366">
        <v>1976</v>
      </c>
      <c r="F366" s="18">
        <f t="shared" si="9"/>
        <v>0.80971659919028338</v>
      </c>
      <c r="H366" s="23"/>
    </row>
    <row r="367" spans="1:8" x14ac:dyDescent="0.2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3"/>
    </row>
    <row r="369" spans="1:8" x14ac:dyDescent="0.25">
      <c r="A369" s="9">
        <v>44278</v>
      </c>
      <c r="B369">
        <v>2466</v>
      </c>
      <c r="C369">
        <v>14</v>
      </c>
      <c r="D369" s="23">
        <v>0</v>
      </c>
      <c r="E369">
        <v>2480</v>
      </c>
      <c r="F369" s="18">
        <f t="shared" ref="F369:F435" si="10">C369/E369*100</f>
        <v>0.56451612903225801</v>
      </c>
      <c r="H369" s="23"/>
    </row>
    <row r="370" spans="1:8" x14ac:dyDescent="0.25">
      <c r="A370" s="9">
        <v>44279</v>
      </c>
      <c r="B370">
        <v>2451</v>
      </c>
      <c r="C370">
        <v>18</v>
      </c>
      <c r="D370" s="23">
        <v>0</v>
      </c>
      <c r="E370">
        <v>2468</v>
      </c>
      <c r="F370" s="18">
        <f t="shared" si="10"/>
        <v>0.72933549432739064</v>
      </c>
      <c r="H370" s="23"/>
    </row>
    <row r="371" spans="1:8" x14ac:dyDescent="0.2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2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3"/>
    </row>
    <row r="373" spans="1:8" x14ac:dyDescent="0.2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2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25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3"/>
    </row>
    <row r="376" spans="1:8" x14ac:dyDescent="0.25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3"/>
    </row>
    <row r="377" spans="1:8" x14ac:dyDescent="0.25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3"/>
    </row>
    <row r="378" spans="1:8" x14ac:dyDescent="0.25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3"/>
    </row>
    <row r="379" spans="1:8" x14ac:dyDescent="0.25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3"/>
    </row>
    <row r="380" spans="1:8" x14ac:dyDescent="0.25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3"/>
    </row>
    <row r="381" spans="1:8" x14ac:dyDescent="0.25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3"/>
    </row>
    <row r="382" spans="1:8" x14ac:dyDescent="0.25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3"/>
    </row>
    <row r="383" spans="1:8" x14ac:dyDescent="0.25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3"/>
    </row>
    <row r="384" spans="1:8" x14ac:dyDescent="0.25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3"/>
    </row>
    <row r="385" spans="1:8" x14ac:dyDescent="0.25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3"/>
    </row>
    <row r="386" spans="1:8" x14ac:dyDescent="0.25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3"/>
    </row>
    <row r="387" spans="1:8" x14ac:dyDescent="0.25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3"/>
    </row>
    <row r="388" spans="1:8" x14ac:dyDescent="0.25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25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25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25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25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25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3"/>
    </row>
    <row r="394" spans="1:8" x14ac:dyDescent="0.25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3"/>
    </row>
    <row r="395" spans="1:8" x14ac:dyDescent="0.25">
      <c r="A395" s="9">
        <v>44304</v>
      </c>
      <c r="B395">
        <v>1384</v>
      </c>
      <c r="C395">
        <v>26</v>
      </c>
      <c r="D395" s="23">
        <v>0</v>
      </c>
      <c r="E395">
        <v>1410</v>
      </c>
      <c r="F395" s="18">
        <f t="shared" si="10"/>
        <v>1.8439716312056738</v>
      </c>
    </row>
    <row r="396" spans="1:8" x14ac:dyDescent="0.25">
      <c r="A396" s="9">
        <v>44305</v>
      </c>
      <c r="B396">
        <v>2596</v>
      </c>
      <c r="C396">
        <v>55</v>
      </c>
      <c r="D396" s="23">
        <v>0</v>
      </c>
      <c r="E396">
        <v>2651</v>
      </c>
      <c r="F396" s="18">
        <f t="shared" si="10"/>
        <v>2.0746887966804977</v>
      </c>
      <c r="H396" s="23"/>
    </row>
    <row r="397" spans="1:8" x14ac:dyDescent="0.25">
      <c r="A397" s="9">
        <v>44306</v>
      </c>
      <c r="B397">
        <v>2597</v>
      </c>
      <c r="C397">
        <v>54</v>
      </c>
      <c r="D397" s="23">
        <v>0</v>
      </c>
      <c r="E397">
        <v>2651</v>
      </c>
      <c r="F397" s="18">
        <f t="shared" si="10"/>
        <v>2.0369671821953981</v>
      </c>
      <c r="H397" s="23"/>
    </row>
    <row r="398" spans="1:8" x14ac:dyDescent="0.25">
      <c r="A398" s="9">
        <v>44307</v>
      </c>
      <c r="B398">
        <v>2464</v>
      </c>
      <c r="C398">
        <v>46</v>
      </c>
      <c r="D398" s="23">
        <v>0</v>
      </c>
      <c r="E398">
        <v>2510</v>
      </c>
      <c r="F398" s="18">
        <f t="shared" si="10"/>
        <v>1.8326693227091633</v>
      </c>
      <c r="H398" s="23"/>
    </row>
    <row r="399" spans="1:8" x14ac:dyDescent="0.25">
      <c r="A399" s="9">
        <v>44308</v>
      </c>
      <c r="B399">
        <v>2782</v>
      </c>
      <c r="C399">
        <v>44</v>
      </c>
      <c r="D399" s="23">
        <v>0</v>
      </c>
      <c r="E399">
        <v>2826</v>
      </c>
      <c r="F399" s="18">
        <f t="shared" si="10"/>
        <v>1.556970983722576</v>
      </c>
      <c r="H399" s="23"/>
    </row>
    <row r="400" spans="1:8" x14ac:dyDescent="0.25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25">
      <c r="A401" s="9">
        <v>44310</v>
      </c>
      <c r="B401">
        <v>2055</v>
      </c>
      <c r="C401">
        <v>60</v>
      </c>
      <c r="D401" s="23">
        <v>0</v>
      </c>
      <c r="E401">
        <v>2115</v>
      </c>
      <c r="F401" s="18">
        <f t="shared" si="10"/>
        <v>2.8368794326241136</v>
      </c>
      <c r="H401" s="23"/>
    </row>
    <row r="402" spans="1:9" x14ac:dyDescent="0.25">
      <c r="A402" s="9">
        <v>44311</v>
      </c>
      <c r="B402">
        <v>1211</v>
      </c>
      <c r="C402">
        <v>22</v>
      </c>
      <c r="D402" s="23">
        <v>0</v>
      </c>
      <c r="E402">
        <v>1233</v>
      </c>
      <c r="F402" s="18">
        <f t="shared" si="10"/>
        <v>1.7842660178426604</v>
      </c>
      <c r="H402" s="23"/>
    </row>
    <row r="403" spans="1:9" x14ac:dyDescent="0.25">
      <c r="A403" s="9">
        <v>44312</v>
      </c>
      <c r="B403">
        <v>2256</v>
      </c>
      <c r="C403">
        <v>29</v>
      </c>
      <c r="D403" s="23">
        <v>0</v>
      </c>
      <c r="E403">
        <v>2285</v>
      </c>
      <c r="F403" s="18">
        <f t="shared" si="10"/>
        <v>1.2691466083150984</v>
      </c>
      <c r="H403" s="23"/>
    </row>
    <row r="404" spans="1:9" x14ac:dyDescent="0.25">
      <c r="A404" s="9">
        <v>44313</v>
      </c>
      <c r="B404">
        <v>2456</v>
      </c>
      <c r="C404">
        <v>31</v>
      </c>
      <c r="D404" s="23">
        <v>0</v>
      </c>
      <c r="E404">
        <v>2487</v>
      </c>
      <c r="F404" s="18">
        <f t="shared" si="10"/>
        <v>1.2464817048652996</v>
      </c>
      <c r="H404" s="23"/>
    </row>
    <row r="405" spans="1:9" x14ac:dyDescent="0.25">
      <c r="A405" s="9">
        <v>44314</v>
      </c>
      <c r="B405">
        <v>2550</v>
      </c>
      <c r="C405">
        <v>69</v>
      </c>
      <c r="D405" s="23">
        <v>0</v>
      </c>
      <c r="E405">
        <v>2619</v>
      </c>
      <c r="F405" s="18">
        <f t="shared" si="10"/>
        <v>2.6345933562428407</v>
      </c>
      <c r="H405" s="23"/>
    </row>
    <row r="406" spans="1:9" x14ac:dyDescent="0.25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25">
      <c r="A407" s="9">
        <v>44316</v>
      </c>
      <c r="B407">
        <v>2516</v>
      </c>
      <c r="C407" s="23">
        <v>23</v>
      </c>
      <c r="D407" s="23">
        <v>0</v>
      </c>
      <c r="E407">
        <v>2539</v>
      </c>
      <c r="F407" s="18">
        <f t="shared" si="10"/>
        <v>0.90586845214651446</v>
      </c>
      <c r="G407" s="23"/>
    </row>
    <row r="408" spans="1:9" x14ac:dyDescent="0.25">
      <c r="A408" s="9">
        <v>44317</v>
      </c>
      <c r="B408">
        <v>1998</v>
      </c>
      <c r="C408" s="23">
        <v>45</v>
      </c>
      <c r="D408" s="23">
        <v>0</v>
      </c>
      <c r="E408">
        <v>2043</v>
      </c>
      <c r="F408" s="18">
        <f t="shared" si="10"/>
        <v>2.2026431718061676</v>
      </c>
      <c r="I408" s="23"/>
    </row>
    <row r="409" spans="1:9" x14ac:dyDescent="0.25">
      <c r="A409" s="9">
        <v>44318</v>
      </c>
      <c r="B409">
        <v>1638</v>
      </c>
      <c r="C409" s="23">
        <v>59</v>
      </c>
      <c r="D409">
        <v>0</v>
      </c>
      <c r="E409">
        <v>1697</v>
      </c>
      <c r="F409" s="18">
        <f t="shared" si="10"/>
        <v>3.4767236299351802</v>
      </c>
      <c r="I409" s="23"/>
    </row>
    <row r="410" spans="1:9" x14ac:dyDescent="0.25">
      <c r="A410" s="9">
        <v>44319</v>
      </c>
      <c r="B410">
        <v>2463</v>
      </c>
      <c r="C410" s="23">
        <v>70</v>
      </c>
      <c r="D410">
        <v>0</v>
      </c>
      <c r="E410">
        <v>2533</v>
      </c>
      <c r="F410" s="18">
        <f t="shared" si="10"/>
        <v>2.7635215159889461</v>
      </c>
      <c r="I410" s="23"/>
    </row>
    <row r="411" spans="1:9" x14ac:dyDescent="0.25">
      <c r="A411" s="9">
        <v>44320</v>
      </c>
      <c r="B411">
        <v>2539</v>
      </c>
      <c r="C411" s="23">
        <v>50</v>
      </c>
      <c r="D411" s="23">
        <v>0</v>
      </c>
      <c r="E411">
        <v>2589</v>
      </c>
      <c r="F411" s="18">
        <f t="shared" si="10"/>
        <v>1.9312475859405174</v>
      </c>
      <c r="I411" s="23"/>
    </row>
    <row r="412" spans="1:9" x14ac:dyDescent="0.25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25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25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25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3"/>
    </row>
    <row r="416" spans="1:9" x14ac:dyDescent="0.25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3"/>
    </row>
    <row r="417" spans="1:8" x14ac:dyDescent="0.25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25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3"/>
    </row>
    <row r="419" spans="1:8" x14ac:dyDescent="0.25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3"/>
    </row>
    <row r="420" spans="1:8" x14ac:dyDescent="0.25">
      <c r="A420" s="9">
        <v>44329</v>
      </c>
      <c r="B420">
        <v>1997</v>
      </c>
      <c r="C420">
        <v>50</v>
      </c>
      <c r="D420" s="23">
        <v>0</v>
      </c>
      <c r="E420">
        <v>2047</v>
      </c>
      <c r="F420" s="18">
        <f t="shared" si="10"/>
        <v>2.4425989252564726</v>
      </c>
      <c r="H420" s="23"/>
    </row>
    <row r="421" spans="1:8" x14ac:dyDescent="0.25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3"/>
    </row>
    <row r="422" spans="1:8" x14ac:dyDescent="0.25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3"/>
    </row>
    <row r="423" spans="1:8" x14ac:dyDescent="0.25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3"/>
    </row>
    <row r="424" spans="1:8" x14ac:dyDescent="0.25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25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  <row r="426" spans="1:8" x14ac:dyDescent="0.25">
      <c r="A426" s="9">
        <v>44335</v>
      </c>
      <c r="B426">
        <v>2818</v>
      </c>
      <c r="C426">
        <v>147</v>
      </c>
      <c r="D426">
        <v>0</v>
      </c>
      <c r="E426">
        <v>2965</v>
      </c>
      <c r="F426" s="18">
        <f t="shared" si="10"/>
        <v>4.957841483979764</v>
      </c>
    </row>
    <row r="427" spans="1:8" x14ac:dyDescent="0.25">
      <c r="A427" s="9">
        <v>44336</v>
      </c>
      <c r="B427">
        <v>3242</v>
      </c>
      <c r="C427">
        <v>137</v>
      </c>
      <c r="D427">
        <v>0</v>
      </c>
      <c r="E427">
        <v>3379</v>
      </c>
      <c r="F427" s="18">
        <f t="shared" si="10"/>
        <v>4.0544539804675939</v>
      </c>
    </row>
    <row r="428" spans="1:8" x14ac:dyDescent="0.25">
      <c r="A428" s="9">
        <v>44337</v>
      </c>
      <c r="B428">
        <v>3757</v>
      </c>
      <c r="C428">
        <v>227</v>
      </c>
      <c r="D428">
        <v>0</v>
      </c>
      <c r="E428">
        <v>3984</v>
      </c>
      <c r="F428" s="18">
        <f t="shared" si="10"/>
        <v>5.6977911646586348</v>
      </c>
    </row>
    <row r="429" spans="1:8" x14ac:dyDescent="0.25">
      <c r="A429" s="9">
        <v>44338</v>
      </c>
      <c r="B429">
        <v>2777</v>
      </c>
      <c r="C429">
        <v>185</v>
      </c>
      <c r="D429">
        <v>0</v>
      </c>
      <c r="E429">
        <v>2962</v>
      </c>
      <c r="F429" s="18">
        <f t="shared" si="10"/>
        <v>6.2457798784604996</v>
      </c>
      <c r="H429" s="23"/>
    </row>
    <row r="430" spans="1:8" x14ac:dyDescent="0.25">
      <c r="A430" s="9">
        <v>44339</v>
      </c>
      <c r="B430">
        <v>2273</v>
      </c>
      <c r="C430">
        <v>155</v>
      </c>
      <c r="D430">
        <v>0</v>
      </c>
      <c r="E430">
        <v>2428</v>
      </c>
      <c r="F430" s="18">
        <f t="shared" si="10"/>
        <v>6.3838550247116972</v>
      </c>
      <c r="H430" s="23"/>
    </row>
    <row r="431" spans="1:8" x14ac:dyDescent="0.25">
      <c r="A431" s="9">
        <v>44340</v>
      </c>
      <c r="B431">
        <v>2438</v>
      </c>
      <c r="C431">
        <v>207</v>
      </c>
      <c r="D431">
        <v>0</v>
      </c>
      <c r="E431">
        <v>2645</v>
      </c>
      <c r="F431" s="18">
        <f t="shared" si="10"/>
        <v>7.8260869565217401</v>
      </c>
      <c r="H431" s="23"/>
    </row>
    <row r="432" spans="1:8" x14ac:dyDescent="0.25">
      <c r="A432" s="9">
        <v>44341</v>
      </c>
      <c r="B432">
        <v>3053</v>
      </c>
      <c r="C432">
        <v>313</v>
      </c>
      <c r="D432">
        <v>0</v>
      </c>
      <c r="E432">
        <v>3366</v>
      </c>
      <c r="F432" s="18">
        <f t="shared" si="10"/>
        <v>9.2988710635769447</v>
      </c>
    </row>
    <row r="433" spans="1:8" x14ac:dyDescent="0.25">
      <c r="A433" s="9">
        <v>44342</v>
      </c>
      <c r="B433">
        <v>4060</v>
      </c>
      <c r="C433">
        <v>637</v>
      </c>
      <c r="D433">
        <v>0</v>
      </c>
      <c r="E433">
        <v>4697</v>
      </c>
      <c r="F433" s="18">
        <f t="shared" si="10"/>
        <v>13.561847988077497</v>
      </c>
    </row>
    <row r="434" spans="1:8" x14ac:dyDescent="0.25">
      <c r="A434" s="9">
        <v>44343</v>
      </c>
      <c r="B434">
        <v>4182</v>
      </c>
      <c r="C434">
        <v>700</v>
      </c>
      <c r="D434">
        <v>0</v>
      </c>
      <c r="E434">
        <v>4882</v>
      </c>
      <c r="F434" s="18">
        <f t="shared" si="10"/>
        <v>14.338385907414994</v>
      </c>
    </row>
    <row r="435" spans="1:8" x14ac:dyDescent="0.25">
      <c r="A435" s="9">
        <v>44344</v>
      </c>
      <c r="B435">
        <v>4476</v>
      </c>
      <c r="C435">
        <v>690</v>
      </c>
      <c r="D435">
        <v>0</v>
      </c>
      <c r="E435">
        <v>5166</v>
      </c>
      <c r="F435" s="18">
        <f t="shared" si="10"/>
        <v>13.356562137049943</v>
      </c>
      <c r="H435" s="23"/>
    </row>
    <row r="436" spans="1:8" x14ac:dyDescent="0.25">
      <c r="A436" s="9">
        <v>44345</v>
      </c>
      <c r="B436">
        <v>3811</v>
      </c>
      <c r="C436">
        <v>524</v>
      </c>
      <c r="D436">
        <v>0</v>
      </c>
      <c r="E436">
        <v>4335</v>
      </c>
      <c r="F436" s="18">
        <f t="shared" ref="F436:F477" si="11">C436/E436*100</f>
        <v>12.087658592848904</v>
      </c>
      <c r="H436" s="23"/>
    </row>
    <row r="437" spans="1:8" x14ac:dyDescent="0.25">
      <c r="A437" s="9">
        <v>44346</v>
      </c>
      <c r="B437">
        <v>2903</v>
      </c>
      <c r="C437">
        <v>614</v>
      </c>
      <c r="D437">
        <v>0</v>
      </c>
      <c r="E437">
        <v>3517</v>
      </c>
      <c r="F437" s="18">
        <f t="shared" si="11"/>
        <v>17.45806084731305</v>
      </c>
    </row>
    <row r="438" spans="1:8" x14ac:dyDescent="0.25">
      <c r="A438" s="9">
        <v>44347</v>
      </c>
      <c r="B438">
        <v>4740</v>
      </c>
      <c r="C438">
        <v>915</v>
      </c>
      <c r="D438">
        <v>0</v>
      </c>
      <c r="E438">
        <v>5655</v>
      </c>
      <c r="F438" s="18">
        <f t="shared" si="11"/>
        <v>16.180371352785148</v>
      </c>
    </row>
    <row r="439" spans="1:8" x14ac:dyDescent="0.25">
      <c r="A439" s="9">
        <v>44348</v>
      </c>
      <c r="B439">
        <v>5200</v>
      </c>
      <c r="C439">
        <v>1083</v>
      </c>
      <c r="D439">
        <v>0</v>
      </c>
      <c r="E439">
        <v>6283</v>
      </c>
      <c r="F439" s="18">
        <f t="shared" si="11"/>
        <v>17.236988699665766</v>
      </c>
    </row>
    <row r="440" spans="1:8" x14ac:dyDescent="0.25">
      <c r="A440" s="9">
        <v>44349</v>
      </c>
      <c r="B440">
        <v>5640</v>
      </c>
      <c r="C440">
        <v>1247</v>
      </c>
      <c r="D440">
        <v>0</v>
      </c>
      <c r="E440">
        <v>6887</v>
      </c>
      <c r="F440" s="18">
        <f t="shared" si="11"/>
        <v>18.106577609989834</v>
      </c>
    </row>
    <row r="441" spans="1:8" x14ac:dyDescent="0.25">
      <c r="A441" s="9">
        <v>44350</v>
      </c>
      <c r="B441">
        <v>3999</v>
      </c>
      <c r="C441">
        <v>644</v>
      </c>
      <c r="D441">
        <v>0</v>
      </c>
      <c r="E441">
        <v>4643</v>
      </c>
      <c r="F441" s="18">
        <f t="shared" si="11"/>
        <v>13.870342451001507</v>
      </c>
      <c r="G441" s="23"/>
    </row>
    <row r="442" spans="1:8" x14ac:dyDescent="0.25">
      <c r="A442" s="9">
        <v>44351</v>
      </c>
      <c r="B442">
        <v>6030</v>
      </c>
      <c r="C442">
        <v>1259</v>
      </c>
      <c r="D442">
        <v>0</v>
      </c>
      <c r="E442">
        <v>7289</v>
      </c>
      <c r="F442" s="18">
        <f t="shared" si="11"/>
        <v>17.272602551790371</v>
      </c>
      <c r="G442" s="23"/>
    </row>
    <row r="443" spans="1:8" x14ac:dyDescent="0.25">
      <c r="A443" s="9">
        <v>44352</v>
      </c>
      <c r="B443" s="23">
        <v>6270</v>
      </c>
      <c r="C443" s="23">
        <v>1026</v>
      </c>
      <c r="D443" s="23">
        <v>0</v>
      </c>
      <c r="E443" s="23">
        <v>7296</v>
      </c>
      <c r="F443" s="18">
        <f t="shared" si="11"/>
        <v>14.0625</v>
      </c>
    </row>
    <row r="444" spans="1:8" x14ac:dyDescent="0.25">
      <c r="A444" s="9">
        <v>44353</v>
      </c>
      <c r="B444" s="23">
        <v>2985</v>
      </c>
      <c r="C444" s="23">
        <v>708</v>
      </c>
      <c r="D444" s="23">
        <v>0</v>
      </c>
      <c r="E444" s="23">
        <v>3693</v>
      </c>
      <c r="F444" s="18">
        <f t="shared" si="11"/>
        <v>19.17140536149472</v>
      </c>
    </row>
    <row r="445" spans="1:8" x14ac:dyDescent="0.25">
      <c r="A445" s="9">
        <v>44354</v>
      </c>
      <c r="B445" s="23">
        <v>4045</v>
      </c>
      <c r="C445" s="23">
        <v>842</v>
      </c>
      <c r="D445" s="23">
        <v>0</v>
      </c>
      <c r="E445" s="23">
        <v>4887</v>
      </c>
      <c r="F445" s="18">
        <f t="shared" si="11"/>
        <v>17.22938408021281</v>
      </c>
    </row>
    <row r="446" spans="1:8" x14ac:dyDescent="0.25">
      <c r="A446" s="9">
        <v>44355</v>
      </c>
      <c r="B446" s="23">
        <v>7040</v>
      </c>
      <c r="C446" s="23">
        <v>1438</v>
      </c>
      <c r="D446" s="23">
        <v>0</v>
      </c>
      <c r="E446" s="23">
        <v>8478</v>
      </c>
      <c r="F446" s="18">
        <f t="shared" si="11"/>
        <v>16.961547534795944</v>
      </c>
    </row>
    <row r="447" spans="1:8" x14ac:dyDescent="0.25">
      <c r="A447" s="9">
        <v>44356</v>
      </c>
      <c r="B447" s="23">
        <v>8137</v>
      </c>
      <c r="C447" s="23">
        <v>1566</v>
      </c>
      <c r="D447" s="23">
        <v>0</v>
      </c>
      <c r="E447" s="23">
        <v>9703</v>
      </c>
      <c r="F447" s="18">
        <f t="shared" si="11"/>
        <v>16.139338348964237</v>
      </c>
    </row>
    <row r="448" spans="1:8" x14ac:dyDescent="0.25">
      <c r="A448" s="9">
        <v>44357</v>
      </c>
      <c r="B448">
        <v>7759</v>
      </c>
      <c r="C448" s="23">
        <v>1735</v>
      </c>
      <c r="D448" s="23">
        <v>0</v>
      </c>
      <c r="E448">
        <v>9494</v>
      </c>
      <c r="F448" s="18">
        <f t="shared" si="11"/>
        <v>18.274699810406574</v>
      </c>
    </row>
    <row r="449" spans="1:8" x14ac:dyDescent="0.25">
      <c r="A449" s="9">
        <v>44358</v>
      </c>
      <c r="B449">
        <v>7523</v>
      </c>
      <c r="C449">
        <v>1727</v>
      </c>
      <c r="D449">
        <v>0</v>
      </c>
      <c r="E449">
        <v>9250</v>
      </c>
      <c r="F449" s="18">
        <f t="shared" si="11"/>
        <v>18.670270270270269</v>
      </c>
    </row>
    <row r="450" spans="1:8" x14ac:dyDescent="0.25">
      <c r="A450" s="9">
        <v>44359</v>
      </c>
      <c r="B450">
        <v>5451</v>
      </c>
      <c r="C450">
        <v>1122</v>
      </c>
      <c r="D450">
        <v>0</v>
      </c>
      <c r="E450">
        <v>6573</v>
      </c>
      <c r="F450" s="18">
        <f t="shared" si="11"/>
        <v>17.069831127339114</v>
      </c>
      <c r="G450" s="23"/>
    </row>
    <row r="451" spans="1:8" x14ac:dyDescent="0.25">
      <c r="A451" s="9">
        <v>44360</v>
      </c>
      <c r="B451">
        <v>5193</v>
      </c>
      <c r="C451">
        <v>1422</v>
      </c>
      <c r="D451">
        <v>0</v>
      </c>
      <c r="E451">
        <v>6615</v>
      </c>
      <c r="F451" s="18">
        <f t="shared" si="11"/>
        <v>21.496598639455783</v>
      </c>
    </row>
    <row r="452" spans="1:8" x14ac:dyDescent="0.25">
      <c r="A452" s="9">
        <v>44361</v>
      </c>
      <c r="B452">
        <v>6128</v>
      </c>
      <c r="C452">
        <v>1110</v>
      </c>
      <c r="D452">
        <v>0</v>
      </c>
      <c r="E452">
        <v>7238</v>
      </c>
      <c r="F452" s="18">
        <f t="shared" si="11"/>
        <v>15.335728101685547</v>
      </c>
      <c r="G452" s="23"/>
    </row>
    <row r="453" spans="1:8" x14ac:dyDescent="0.25">
      <c r="A453" s="9">
        <v>44362</v>
      </c>
      <c r="B453">
        <v>9232</v>
      </c>
      <c r="C453">
        <v>1584</v>
      </c>
      <c r="D453">
        <v>0</v>
      </c>
      <c r="E453">
        <v>10816</v>
      </c>
      <c r="F453" s="18">
        <f t="shared" si="11"/>
        <v>14.644970414201183</v>
      </c>
      <c r="G453" s="23"/>
    </row>
    <row r="454" spans="1:8" x14ac:dyDescent="0.25">
      <c r="A454" s="9">
        <v>44363</v>
      </c>
      <c r="B454">
        <v>8946</v>
      </c>
      <c r="C454">
        <v>1564</v>
      </c>
      <c r="D454">
        <v>0</v>
      </c>
      <c r="E454">
        <v>10510</v>
      </c>
      <c r="F454" s="18">
        <f t="shared" si="11"/>
        <v>14.881065651760228</v>
      </c>
    </row>
    <row r="455" spans="1:8" x14ac:dyDescent="0.25">
      <c r="A455" s="9">
        <v>44364</v>
      </c>
      <c r="B455">
        <v>7944</v>
      </c>
      <c r="C455">
        <v>1397</v>
      </c>
      <c r="D455">
        <v>0</v>
      </c>
      <c r="E455">
        <v>9341</v>
      </c>
      <c r="F455" s="18">
        <f t="shared" si="11"/>
        <v>14.955572208542984</v>
      </c>
    </row>
    <row r="456" spans="1:8" x14ac:dyDescent="0.25">
      <c r="A456" s="9">
        <v>44365</v>
      </c>
      <c r="B456">
        <v>7699</v>
      </c>
      <c r="C456">
        <v>1367</v>
      </c>
      <c r="D456">
        <v>0</v>
      </c>
      <c r="E456">
        <v>9066</v>
      </c>
      <c r="F456" s="18">
        <f t="shared" si="11"/>
        <v>15.078314581954555</v>
      </c>
      <c r="H456" s="23"/>
    </row>
    <row r="457" spans="1:8" x14ac:dyDescent="0.25">
      <c r="A457" s="9">
        <v>44366</v>
      </c>
      <c r="B457">
        <v>7623</v>
      </c>
      <c r="C457">
        <v>1136</v>
      </c>
      <c r="D457">
        <v>0</v>
      </c>
      <c r="E457">
        <v>7623</v>
      </c>
      <c r="F457" s="18">
        <f t="shared" si="11"/>
        <v>14.902269447723992</v>
      </c>
    </row>
    <row r="458" spans="1:8" x14ac:dyDescent="0.25">
      <c r="A458" s="9">
        <v>44367</v>
      </c>
      <c r="B458">
        <v>3422</v>
      </c>
      <c r="C458">
        <v>722</v>
      </c>
      <c r="D458">
        <v>0</v>
      </c>
      <c r="E458">
        <v>4144</v>
      </c>
      <c r="F458" s="18">
        <f t="shared" si="11"/>
        <v>17.422779922779924</v>
      </c>
    </row>
    <row r="459" spans="1:8" x14ac:dyDescent="0.25">
      <c r="A459" s="9">
        <v>44368</v>
      </c>
      <c r="B459">
        <v>6337</v>
      </c>
      <c r="C459">
        <v>859</v>
      </c>
      <c r="D459" s="23">
        <v>0</v>
      </c>
      <c r="E459">
        <v>7196</v>
      </c>
      <c r="F459" s="18">
        <f t="shared" si="11"/>
        <v>11.937187326292385</v>
      </c>
    </row>
    <row r="460" spans="1:8" x14ac:dyDescent="0.25">
      <c r="A460" s="9">
        <v>44369</v>
      </c>
      <c r="B460">
        <v>7802</v>
      </c>
      <c r="C460">
        <v>1277</v>
      </c>
      <c r="D460" s="23">
        <v>0</v>
      </c>
      <c r="E460">
        <v>9079</v>
      </c>
      <c r="F460" s="18">
        <f t="shared" si="11"/>
        <v>14.065425707677056</v>
      </c>
    </row>
    <row r="461" spans="1:8" x14ac:dyDescent="0.25">
      <c r="A461" s="9">
        <v>44370</v>
      </c>
      <c r="B461">
        <v>7331</v>
      </c>
      <c r="C461">
        <v>1025</v>
      </c>
      <c r="D461" s="23">
        <v>0</v>
      </c>
      <c r="E461">
        <v>8356</v>
      </c>
      <c r="F461" s="18">
        <f t="shared" si="11"/>
        <v>12.266634753470559</v>
      </c>
    </row>
    <row r="462" spans="1:8" x14ac:dyDescent="0.25">
      <c r="A462" s="9">
        <v>44371</v>
      </c>
      <c r="B462">
        <v>7190</v>
      </c>
      <c r="C462">
        <v>943</v>
      </c>
      <c r="D462">
        <v>0</v>
      </c>
      <c r="E462">
        <v>8133</v>
      </c>
      <c r="F462" s="18">
        <f t="shared" si="11"/>
        <v>11.594737489241362</v>
      </c>
    </row>
    <row r="463" spans="1:8" x14ac:dyDescent="0.25">
      <c r="A463" s="9">
        <v>44372</v>
      </c>
      <c r="B463" s="23">
        <v>7285</v>
      </c>
      <c r="C463" s="23">
        <v>889</v>
      </c>
      <c r="D463">
        <v>0</v>
      </c>
      <c r="E463" s="23">
        <v>8174</v>
      </c>
      <c r="F463" s="18">
        <f t="shared" si="11"/>
        <v>10.875948128211402</v>
      </c>
    </row>
    <row r="464" spans="1:8" x14ac:dyDescent="0.25">
      <c r="A464" s="9">
        <v>44373</v>
      </c>
      <c r="B464" s="23">
        <v>4363</v>
      </c>
      <c r="C464" s="23">
        <v>695</v>
      </c>
      <c r="D464">
        <v>0</v>
      </c>
      <c r="E464" s="23">
        <v>5058</v>
      </c>
      <c r="F464" s="18">
        <f t="shared" si="11"/>
        <v>13.740608936338475</v>
      </c>
      <c r="H464" s="23"/>
    </row>
    <row r="465" spans="1:8" x14ac:dyDescent="0.25">
      <c r="A465" s="9">
        <v>44374</v>
      </c>
      <c r="B465" s="23">
        <v>2872</v>
      </c>
      <c r="C465" s="23">
        <v>345</v>
      </c>
      <c r="D465">
        <v>0</v>
      </c>
      <c r="E465" s="23">
        <v>3217</v>
      </c>
      <c r="F465" s="18">
        <f t="shared" si="11"/>
        <v>10.724277276966117</v>
      </c>
      <c r="H465" s="23"/>
    </row>
    <row r="466" spans="1:8" x14ac:dyDescent="0.25">
      <c r="A466" s="9">
        <v>44375</v>
      </c>
      <c r="B466">
        <v>5516</v>
      </c>
      <c r="C466">
        <v>543</v>
      </c>
      <c r="D466">
        <v>0</v>
      </c>
      <c r="E466">
        <v>6059</v>
      </c>
      <c r="F466" s="18">
        <f t="shared" si="11"/>
        <v>8.9618748968476645</v>
      </c>
    </row>
    <row r="467" spans="1:8" x14ac:dyDescent="0.25">
      <c r="A467" s="9">
        <v>44376</v>
      </c>
      <c r="B467">
        <v>6412</v>
      </c>
      <c r="C467">
        <v>1057</v>
      </c>
      <c r="D467">
        <v>0</v>
      </c>
      <c r="E467">
        <v>7469</v>
      </c>
      <c r="F467" s="18">
        <f t="shared" si="11"/>
        <v>14.15182755388941</v>
      </c>
    </row>
    <row r="468" spans="1:8" x14ac:dyDescent="0.25">
      <c r="A468" s="9">
        <v>44377</v>
      </c>
      <c r="B468">
        <v>6648</v>
      </c>
      <c r="C468">
        <v>1048</v>
      </c>
      <c r="D468">
        <v>0</v>
      </c>
      <c r="E468">
        <v>7696</v>
      </c>
      <c r="F468" s="18">
        <f t="shared" si="11"/>
        <v>13.617463617463619</v>
      </c>
    </row>
    <row r="469" spans="1:8" x14ac:dyDescent="0.25">
      <c r="A469" s="9">
        <v>44378</v>
      </c>
      <c r="B469">
        <v>6314</v>
      </c>
      <c r="C469">
        <v>770</v>
      </c>
      <c r="D469" s="23">
        <v>0</v>
      </c>
      <c r="E469">
        <v>7084</v>
      </c>
      <c r="F469" s="18">
        <f t="shared" si="11"/>
        <v>10.869565217391305</v>
      </c>
    </row>
    <row r="470" spans="1:8" x14ac:dyDescent="0.25">
      <c r="A470" s="9">
        <v>44379</v>
      </c>
      <c r="B470" s="23">
        <v>6096</v>
      </c>
      <c r="C470">
        <v>784</v>
      </c>
      <c r="D470" s="23">
        <v>0</v>
      </c>
      <c r="E470">
        <v>6880</v>
      </c>
      <c r="F470" s="18">
        <f t="shared" si="11"/>
        <v>11.395348837209303</v>
      </c>
    </row>
    <row r="471" spans="1:8" x14ac:dyDescent="0.25">
      <c r="A471" s="9">
        <v>44380</v>
      </c>
      <c r="B471" s="23">
        <v>4164</v>
      </c>
      <c r="C471">
        <v>480</v>
      </c>
      <c r="D471" s="23">
        <v>0</v>
      </c>
      <c r="E471">
        <v>4644</v>
      </c>
      <c r="F471" s="18">
        <f t="shared" si="11"/>
        <v>10.335917312661499</v>
      </c>
      <c r="H471" s="23"/>
    </row>
    <row r="472" spans="1:8" x14ac:dyDescent="0.25">
      <c r="A472" s="9">
        <v>44381</v>
      </c>
      <c r="B472" s="23">
        <v>2873</v>
      </c>
      <c r="C472">
        <v>438</v>
      </c>
      <c r="D472">
        <v>0</v>
      </c>
      <c r="E472">
        <v>3311</v>
      </c>
      <c r="F472" s="18">
        <f t="shared" si="11"/>
        <v>13.228631833282996</v>
      </c>
      <c r="H472" s="23"/>
    </row>
    <row r="473" spans="1:8" x14ac:dyDescent="0.25">
      <c r="A473" s="9">
        <v>44382</v>
      </c>
      <c r="C473">
        <v>425</v>
      </c>
      <c r="D473">
        <v>0</v>
      </c>
      <c r="E473">
        <v>4521</v>
      </c>
      <c r="F473" s="18">
        <f t="shared" si="11"/>
        <v>9.4005750940057506</v>
      </c>
      <c r="G473">
        <f>E473-C473</f>
        <v>4096</v>
      </c>
    </row>
    <row r="474" spans="1:8" x14ac:dyDescent="0.25">
      <c r="A474" s="9">
        <v>44383</v>
      </c>
      <c r="C474">
        <v>602</v>
      </c>
      <c r="D474">
        <v>0</v>
      </c>
      <c r="E474">
        <v>5443</v>
      </c>
      <c r="F474" s="18">
        <f t="shared" si="11"/>
        <v>11.060077163329046</v>
      </c>
      <c r="G474" s="23">
        <f>E474-C474</f>
        <v>4841</v>
      </c>
    </row>
    <row r="475" spans="1:8" x14ac:dyDescent="0.25">
      <c r="A475" s="9">
        <v>44384</v>
      </c>
      <c r="C475">
        <v>559</v>
      </c>
      <c r="D475">
        <v>0</v>
      </c>
      <c r="E475">
        <v>6005</v>
      </c>
      <c r="F475" s="18">
        <f t="shared" si="11"/>
        <v>9.3089092422980837</v>
      </c>
    </row>
    <row r="476" spans="1:8" x14ac:dyDescent="0.25">
      <c r="A476" s="9">
        <v>44385</v>
      </c>
      <c r="C476">
        <v>615</v>
      </c>
      <c r="D476">
        <v>0</v>
      </c>
      <c r="E476">
        <v>5318</v>
      </c>
      <c r="F476" s="18">
        <f t="shared" si="11"/>
        <v>11.564497931553214</v>
      </c>
    </row>
    <row r="477" spans="1:8" x14ac:dyDescent="0.25">
      <c r="A477" s="9">
        <v>44386</v>
      </c>
      <c r="C477">
        <v>522</v>
      </c>
      <c r="D477">
        <v>0</v>
      </c>
      <c r="E477">
        <v>5629</v>
      </c>
      <c r="F477" s="18">
        <f t="shared" si="11"/>
        <v>9.2734055782554634</v>
      </c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77"/>
  <sheetViews>
    <sheetView zoomScaleNormal="100" workbookViewId="0">
      <pane ySplit="1" topLeftCell="A463" activePane="bottomLeft" state="frozen"/>
      <selection pane="bottomLeft" activeCell="E477" sqref="E477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0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0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0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101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0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222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141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0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0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330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0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0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0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160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0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0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16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0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59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37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1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9">
        <v>44268</v>
      </c>
      <c r="B359">
        <v>13</v>
      </c>
      <c r="C359">
        <v>0</v>
      </c>
      <c r="D359">
        <v>50</v>
      </c>
      <c r="E359">
        <v>25</v>
      </c>
    </row>
    <row r="360" spans="1:5" x14ac:dyDescent="0.2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9">
        <v>44270</v>
      </c>
      <c r="B361">
        <v>2</v>
      </c>
      <c r="C361">
        <v>0</v>
      </c>
      <c r="D361">
        <v>41</v>
      </c>
      <c r="E361" s="23">
        <v>30</v>
      </c>
    </row>
    <row r="362" spans="1:5" x14ac:dyDescent="0.25">
      <c r="A362" s="9">
        <v>44271</v>
      </c>
      <c r="B362">
        <v>14</v>
      </c>
      <c r="C362">
        <v>0</v>
      </c>
      <c r="D362">
        <v>0</v>
      </c>
      <c r="E362">
        <v>30</v>
      </c>
    </row>
    <row r="363" spans="1:5" x14ac:dyDescent="0.25">
      <c r="A363" s="9">
        <v>44272</v>
      </c>
      <c r="B363">
        <v>18</v>
      </c>
      <c r="C363" s="23">
        <v>0</v>
      </c>
      <c r="D363">
        <v>15</v>
      </c>
      <c r="E363" s="23">
        <v>30</v>
      </c>
    </row>
    <row r="364" spans="1:5" x14ac:dyDescent="0.25">
      <c r="A364" s="9">
        <v>44273</v>
      </c>
      <c r="B364">
        <v>26</v>
      </c>
      <c r="C364" s="23">
        <v>0</v>
      </c>
      <c r="D364">
        <v>23</v>
      </c>
      <c r="E364" s="23">
        <v>30</v>
      </c>
    </row>
    <row r="365" spans="1:5" x14ac:dyDescent="0.25">
      <c r="A365" s="9">
        <v>44274</v>
      </c>
      <c r="B365">
        <v>20</v>
      </c>
      <c r="C365" s="23">
        <v>0</v>
      </c>
      <c r="D365">
        <v>0</v>
      </c>
      <c r="E365" s="23">
        <v>30</v>
      </c>
    </row>
    <row r="366" spans="1:5" x14ac:dyDescent="0.25">
      <c r="A366" s="9">
        <v>44275</v>
      </c>
      <c r="B366">
        <v>16</v>
      </c>
      <c r="C366" s="23">
        <v>0</v>
      </c>
      <c r="D366">
        <v>0</v>
      </c>
      <c r="E366" s="23">
        <v>30</v>
      </c>
    </row>
    <row r="367" spans="1:5" x14ac:dyDescent="0.2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2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2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25">
      <c r="A370" s="9">
        <v>44279</v>
      </c>
      <c r="B370">
        <v>18</v>
      </c>
      <c r="C370">
        <v>1</v>
      </c>
      <c r="D370">
        <v>25232</v>
      </c>
      <c r="E370">
        <v>32</v>
      </c>
    </row>
    <row r="371" spans="1:5" x14ac:dyDescent="0.25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25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25">
      <c r="A373" s="9">
        <v>44282</v>
      </c>
      <c r="B373">
        <v>26</v>
      </c>
      <c r="C373">
        <v>0</v>
      </c>
      <c r="D373">
        <v>0</v>
      </c>
      <c r="E373">
        <v>37</v>
      </c>
    </row>
    <row r="374" spans="1:5" x14ac:dyDescent="0.25">
      <c r="A374" s="9">
        <v>44283</v>
      </c>
      <c r="B374">
        <v>19</v>
      </c>
      <c r="C374">
        <v>0</v>
      </c>
      <c r="D374">
        <v>69</v>
      </c>
      <c r="E374">
        <v>39</v>
      </c>
    </row>
    <row r="375" spans="1:5" x14ac:dyDescent="0.25">
      <c r="A375" s="9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25">
      <c r="A376" s="9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25">
      <c r="A377" s="9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25">
      <c r="A378" s="9">
        <v>44287</v>
      </c>
      <c r="B378">
        <v>38</v>
      </c>
      <c r="C378">
        <v>0</v>
      </c>
      <c r="D378" s="23">
        <v>0</v>
      </c>
      <c r="E378" s="23">
        <v>44</v>
      </c>
    </row>
    <row r="379" spans="1:5" x14ac:dyDescent="0.25">
      <c r="A379" s="9">
        <v>44288</v>
      </c>
      <c r="B379">
        <v>26</v>
      </c>
      <c r="C379" s="23">
        <v>0</v>
      </c>
      <c r="D379" s="23">
        <v>0</v>
      </c>
      <c r="E379" s="23">
        <v>44</v>
      </c>
    </row>
    <row r="380" spans="1:5" x14ac:dyDescent="0.25">
      <c r="A380" s="9">
        <v>44289</v>
      </c>
      <c r="B380">
        <v>28</v>
      </c>
      <c r="C380" s="23">
        <v>0</v>
      </c>
      <c r="D380" s="23">
        <v>0</v>
      </c>
      <c r="E380" s="23">
        <v>44</v>
      </c>
    </row>
    <row r="381" spans="1:5" x14ac:dyDescent="0.25">
      <c r="A381" s="9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25">
      <c r="A382" s="9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25">
      <c r="A383" s="9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25">
      <c r="A384" s="9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25">
      <c r="A385" s="9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25">
      <c r="A386" s="9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25">
      <c r="A387" s="9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25">
      <c r="A388" s="9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25">
      <c r="A389" s="9">
        <v>44298</v>
      </c>
      <c r="B389">
        <v>32</v>
      </c>
      <c r="C389">
        <v>1</v>
      </c>
      <c r="D389">
        <v>0</v>
      </c>
      <c r="E389">
        <v>24</v>
      </c>
    </row>
    <row r="390" spans="1:5" x14ac:dyDescent="0.25">
      <c r="A390" s="9">
        <v>44299</v>
      </c>
      <c r="B390">
        <v>26</v>
      </c>
      <c r="C390">
        <v>0</v>
      </c>
      <c r="D390">
        <v>119</v>
      </c>
      <c r="E390">
        <v>27</v>
      </c>
    </row>
    <row r="391" spans="1:5" x14ac:dyDescent="0.25">
      <c r="A391" s="9">
        <v>44300</v>
      </c>
      <c r="B391">
        <v>47</v>
      </c>
      <c r="C391">
        <v>0</v>
      </c>
      <c r="D391">
        <v>0</v>
      </c>
      <c r="E391">
        <v>27</v>
      </c>
    </row>
    <row r="392" spans="1:5" x14ac:dyDescent="0.25">
      <c r="A392" s="9">
        <v>44301</v>
      </c>
      <c r="B392">
        <v>30</v>
      </c>
      <c r="C392">
        <v>0</v>
      </c>
      <c r="D392">
        <v>0</v>
      </c>
      <c r="E392">
        <v>27</v>
      </c>
    </row>
    <row r="393" spans="1:5" x14ac:dyDescent="0.25">
      <c r="A393" s="9">
        <v>44302</v>
      </c>
      <c r="B393">
        <v>38</v>
      </c>
      <c r="C393">
        <v>0</v>
      </c>
      <c r="D393">
        <v>50</v>
      </c>
      <c r="E393">
        <v>27</v>
      </c>
    </row>
    <row r="394" spans="1:5" x14ac:dyDescent="0.25">
      <c r="A394" s="9">
        <v>44303</v>
      </c>
      <c r="B394">
        <v>18</v>
      </c>
      <c r="C394">
        <v>0</v>
      </c>
      <c r="D394">
        <v>0</v>
      </c>
      <c r="E394">
        <v>27</v>
      </c>
    </row>
    <row r="395" spans="1:5" x14ac:dyDescent="0.25">
      <c r="A395" s="9">
        <v>44304</v>
      </c>
      <c r="B395" s="23">
        <v>26</v>
      </c>
      <c r="C395">
        <v>3</v>
      </c>
      <c r="D395">
        <v>0</v>
      </c>
      <c r="E395">
        <v>27</v>
      </c>
    </row>
    <row r="396" spans="1:5" x14ac:dyDescent="0.25">
      <c r="A396" s="9">
        <v>44305</v>
      </c>
      <c r="B396" s="23">
        <v>54</v>
      </c>
      <c r="C396">
        <v>0</v>
      </c>
      <c r="D396" s="23">
        <v>0</v>
      </c>
      <c r="E396" s="23">
        <v>27</v>
      </c>
    </row>
    <row r="397" spans="1:5" x14ac:dyDescent="0.25">
      <c r="A397" s="9">
        <v>44306</v>
      </c>
      <c r="B397" s="23">
        <v>54</v>
      </c>
      <c r="C397">
        <v>0</v>
      </c>
      <c r="D397" s="23">
        <v>100</v>
      </c>
      <c r="E397" s="23">
        <v>27</v>
      </c>
    </row>
    <row r="398" spans="1:5" x14ac:dyDescent="0.25">
      <c r="A398" s="9">
        <v>44307</v>
      </c>
      <c r="B398" s="23">
        <v>46</v>
      </c>
      <c r="C398">
        <v>0</v>
      </c>
      <c r="D398" s="23">
        <v>0</v>
      </c>
      <c r="E398" s="23">
        <v>27</v>
      </c>
    </row>
    <row r="399" spans="1:5" x14ac:dyDescent="0.25">
      <c r="A399" s="9">
        <v>44308</v>
      </c>
      <c r="B399" s="23">
        <v>44</v>
      </c>
      <c r="C399">
        <v>0</v>
      </c>
      <c r="D399" s="23">
        <v>0</v>
      </c>
      <c r="E399" s="23">
        <v>27</v>
      </c>
    </row>
    <row r="400" spans="1:5" x14ac:dyDescent="0.25">
      <c r="A400" s="9">
        <v>44309</v>
      </c>
      <c r="B400">
        <v>36</v>
      </c>
      <c r="C400">
        <v>0</v>
      </c>
      <c r="D400">
        <v>0</v>
      </c>
      <c r="E400">
        <v>27</v>
      </c>
    </row>
    <row r="401" spans="1:5" x14ac:dyDescent="0.25">
      <c r="A401" s="9">
        <v>44310</v>
      </c>
      <c r="B401">
        <v>60</v>
      </c>
      <c r="C401" s="23">
        <v>0</v>
      </c>
      <c r="D401" s="23">
        <v>50</v>
      </c>
      <c r="E401" s="23">
        <v>27</v>
      </c>
    </row>
    <row r="402" spans="1:5" x14ac:dyDescent="0.25">
      <c r="A402" s="9">
        <v>44311</v>
      </c>
      <c r="B402">
        <v>22</v>
      </c>
      <c r="C402" s="23">
        <v>0</v>
      </c>
      <c r="D402" s="23">
        <v>0</v>
      </c>
      <c r="E402" s="23">
        <v>27</v>
      </c>
    </row>
    <row r="403" spans="1:5" x14ac:dyDescent="0.25">
      <c r="A403" s="9">
        <v>44312</v>
      </c>
      <c r="B403">
        <v>29</v>
      </c>
      <c r="C403" s="23">
        <v>0</v>
      </c>
      <c r="D403" s="23">
        <v>0</v>
      </c>
      <c r="E403" s="23">
        <v>27</v>
      </c>
    </row>
    <row r="404" spans="1:5" x14ac:dyDescent="0.25">
      <c r="A404" s="9">
        <v>44313</v>
      </c>
      <c r="B404">
        <v>31</v>
      </c>
      <c r="C404">
        <v>1</v>
      </c>
      <c r="D404">
        <v>524</v>
      </c>
      <c r="E404">
        <v>33</v>
      </c>
    </row>
    <row r="405" spans="1:5" x14ac:dyDescent="0.25">
      <c r="A405" s="9">
        <v>44314</v>
      </c>
      <c r="B405">
        <v>69</v>
      </c>
      <c r="C405">
        <v>0</v>
      </c>
      <c r="D405">
        <v>0</v>
      </c>
      <c r="E405">
        <v>33</v>
      </c>
    </row>
    <row r="406" spans="1:5" x14ac:dyDescent="0.25">
      <c r="A406" s="9">
        <v>44315</v>
      </c>
      <c r="B406">
        <v>39</v>
      </c>
      <c r="C406">
        <v>0</v>
      </c>
      <c r="D406" s="23">
        <v>0</v>
      </c>
      <c r="E406">
        <v>33</v>
      </c>
    </row>
    <row r="407" spans="1:5" x14ac:dyDescent="0.25">
      <c r="A407" s="9">
        <v>44316</v>
      </c>
      <c r="B407">
        <v>23</v>
      </c>
      <c r="C407" s="23">
        <v>0</v>
      </c>
      <c r="D407" s="23">
        <v>0</v>
      </c>
      <c r="E407">
        <v>33</v>
      </c>
    </row>
    <row r="408" spans="1:5" x14ac:dyDescent="0.25">
      <c r="A408" s="9">
        <v>44317</v>
      </c>
      <c r="B408">
        <v>45</v>
      </c>
      <c r="C408" s="23">
        <v>0</v>
      </c>
      <c r="D408" s="23">
        <v>0</v>
      </c>
      <c r="E408">
        <v>38</v>
      </c>
    </row>
    <row r="409" spans="1:5" x14ac:dyDescent="0.25">
      <c r="A409" s="9">
        <v>44318</v>
      </c>
      <c r="B409">
        <v>59</v>
      </c>
      <c r="C409" s="23">
        <v>0</v>
      </c>
      <c r="D409" s="23">
        <v>230</v>
      </c>
      <c r="E409">
        <v>38</v>
      </c>
    </row>
    <row r="410" spans="1:5" x14ac:dyDescent="0.25">
      <c r="A410" s="9">
        <v>44319</v>
      </c>
      <c r="B410">
        <v>70</v>
      </c>
      <c r="C410" s="23">
        <v>1</v>
      </c>
      <c r="D410" s="23">
        <v>0</v>
      </c>
      <c r="E410">
        <v>38</v>
      </c>
    </row>
    <row r="411" spans="1:5" x14ac:dyDescent="0.25">
      <c r="A411" s="9">
        <v>44320</v>
      </c>
      <c r="B411">
        <v>50</v>
      </c>
      <c r="C411" s="23">
        <v>0</v>
      </c>
      <c r="D411" s="23">
        <v>0</v>
      </c>
      <c r="E411" s="23">
        <v>38</v>
      </c>
    </row>
    <row r="412" spans="1:5" x14ac:dyDescent="0.25">
      <c r="A412" s="9">
        <v>44321</v>
      </c>
      <c r="B412">
        <v>72</v>
      </c>
      <c r="C412">
        <v>3</v>
      </c>
      <c r="D412" s="23">
        <v>0</v>
      </c>
      <c r="E412" s="23">
        <v>38</v>
      </c>
    </row>
    <row r="413" spans="1:5" x14ac:dyDescent="0.25">
      <c r="A413" s="9">
        <v>44322</v>
      </c>
      <c r="B413">
        <v>84</v>
      </c>
      <c r="C413">
        <v>0</v>
      </c>
      <c r="D413">
        <v>0</v>
      </c>
      <c r="E413">
        <v>38</v>
      </c>
    </row>
    <row r="414" spans="1:5" x14ac:dyDescent="0.25">
      <c r="A414" s="9">
        <v>44323</v>
      </c>
      <c r="B414">
        <v>47</v>
      </c>
      <c r="C414">
        <v>0</v>
      </c>
      <c r="D414">
        <v>272</v>
      </c>
      <c r="E414">
        <v>38</v>
      </c>
    </row>
    <row r="415" spans="1:5" x14ac:dyDescent="0.25">
      <c r="A415" s="9">
        <v>44324</v>
      </c>
      <c r="B415">
        <v>29</v>
      </c>
      <c r="C415">
        <v>0</v>
      </c>
      <c r="D415">
        <v>47</v>
      </c>
      <c r="E415">
        <v>38</v>
      </c>
    </row>
    <row r="416" spans="1:5" x14ac:dyDescent="0.25">
      <c r="A416" s="9">
        <v>44325</v>
      </c>
      <c r="B416">
        <v>43</v>
      </c>
      <c r="C416">
        <v>0</v>
      </c>
      <c r="D416">
        <v>0</v>
      </c>
      <c r="E416">
        <v>38</v>
      </c>
    </row>
    <row r="417" spans="1:5" x14ac:dyDescent="0.25">
      <c r="A417" s="9">
        <v>44326</v>
      </c>
      <c r="B417">
        <v>60</v>
      </c>
      <c r="C417">
        <v>0</v>
      </c>
      <c r="D417">
        <v>0</v>
      </c>
      <c r="E417">
        <v>84</v>
      </c>
    </row>
    <row r="418" spans="1:5" x14ac:dyDescent="0.25">
      <c r="A418" s="9">
        <v>44327</v>
      </c>
      <c r="B418">
        <v>91</v>
      </c>
      <c r="C418">
        <v>0</v>
      </c>
      <c r="D418">
        <v>0</v>
      </c>
      <c r="E418">
        <v>84</v>
      </c>
    </row>
    <row r="419" spans="1:5" x14ac:dyDescent="0.25">
      <c r="A419" s="9">
        <v>44328</v>
      </c>
      <c r="B419">
        <v>96</v>
      </c>
      <c r="C419">
        <v>1</v>
      </c>
      <c r="D419">
        <v>50</v>
      </c>
      <c r="E419">
        <v>94</v>
      </c>
    </row>
    <row r="420" spans="1:5" x14ac:dyDescent="0.25">
      <c r="A420" s="9">
        <v>44329</v>
      </c>
      <c r="B420">
        <v>50</v>
      </c>
      <c r="C420" s="23">
        <v>0</v>
      </c>
      <c r="D420" s="23">
        <v>0</v>
      </c>
      <c r="E420">
        <v>94</v>
      </c>
    </row>
    <row r="421" spans="1:5" x14ac:dyDescent="0.25">
      <c r="A421" s="9">
        <v>44330</v>
      </c>
      <c r="B421">
        <v>55</v>
      </c>
      <c r="C421" s="23">
        <v>0</v>
      </c>
      <c r="D421" s="23">
        <v>0</v>
      </c>
      <c r="E421">
        <v>94</v>
      </c>
    </row>
    <row r="422" spans="1:5" x14ac:dyDescent="0.25">
      <c r="A422" s="9">
        <v>44331</v>
      </c>
      <c r="B422">
        <v>80</v>
      </c>
      <c r="C422">
        <v>0</v>
      </c>
      <c r="D422">
        <v>458</v>
      </c>
      <c r="E422">
        <v>83</v>
      </c>
    </row>
    <row r="423" spans="1:5" x14ac:dyDescent="0.25">
      <c r="A423" s="9">
        <v>44332</v>
      </c>
      <c r="B423">
        <v>71</v>
      </c>
      <c r="C423">
        <v>2</v>
      </c>
      <c r="D423">
        <v>0</v>
      </c>
      <c r="E423">
        <v>83</v>
      </c>
    </row>
    <row r="424" spans="1:5" x14ac:dyDescent="0.25">
      <c r="A424" s="9">
        <v>44333</v>
      </c>
      <c r="B424">
        <v>164</v>
      </c>
      <c r="C424">
        <v>1</v>
      </c>
      <c r="D424">
        <v>0</v>
      </c>
      <c r="E424">
        <v>121</v>
      </c>
    </row>
    <row r="425" spans="1:5" x14ac:dyDescent="0.25">
      <c r="A425" s="9">
        <v>44334</v>
      </c>
      <c r="B425">
        <v>129</v>
      </c>
      <c r="C425">
        <v>0</v>
      </c>
      <c r="D425">
        <v>0</v>
      </c>
      <c r="E425">
        <v>121</v>
      </c>
    </row>
    <row r="426" spans="1:5" x14ac:dyDescent="0.25">
      <c r="A426" s="9">
        <v>44335</v>
      </c>
      <c r="B426">
        <v>147</v>
      </c>
      <c r="C426">
        <v>0</v>
      </c>
      <c r="D426">
        <v>0</v>
      </c>
      <c r="E426">
        <v>121</v>
      </c>
    </row>
    <row r="427" spans="1:5" x14ac:dyDescent="0.25">
      <c r="A427" s="9">
        <v>44336</v>
      </c>
      <c r="B427">
        <v>137</v>
      </c>
      <c r="C427">
        <v>0</v>
      </c>
      <c r="D427">
        <v>0</v>
      </c>
      <c r="E427">
        <v>121</v>
      </c>
    </row>
    <row r="428" spans="1:5" x14ac:dyDescent="0.25">
      <c r="A428" s="9">
        <v>44337</v>
      </c>
      <c r="B428">
        <v>227</v>
      </c>
      <c r="C428">
        <v>6</v>
      </c>
      <c r="D428">
        <v>451</v>
      </c>
      <c r="E428">
        <v>140</v>
      </c>
    </row>
    <row r="429" spans="1:5" x14ac:dyDescent="0.25">
      <c r="A429" s="9">
        <v>44338</v>
      </c>
      <c r="B429">
        <v>185</v>
      </c>
      <c r="C429">
        <v>1</v>
      </c>
      <c r="D429">
        <v>521</v>
      </c>
      <c r="E429">
        <v>140</v>
      </c>
    </row>
    <row r="430" spans="1:5" x14ac:dyDescent="0.25">
      <c r="A430" s="9">
        <v>44339</v>
      </c>
      <c r="B430">
        <v>155</v>
      </c>
      <c r="C430">
        <v>1</v>
      </c>
      <c r="D430">
        <v>0</v>
      </c>
      <c r="E430">
        <v>140</v>
      </c>
    </row>
    <row r="431" spans="1:5" x14ac:dyDescent="0.25">
      <c r="A431" s="9">
        <v>44340</v>
      </c>
      <c r="B431">
        <v>207</v>
      </c>
      <c r="C431">
        <v>1</v>
      </c>
      <c r="D431">
        <v>0</v>
      </c>
      <c r="E431">
        <v>186</v>
      </c>
    </row>
    <row r="432" spans="1:5" x14ac:dyDescent="0.25">
      <c r="A432" s="9">
        <v>44341</v>
      </c>
      <c r="B432">
        <v>313</v>
      </c>
      <c r="C432">
        <v>2</v>
      </c>
      <c r="D432">
        <v>0</v>
      </c>
      <c r="E432">
        <v>186</v>
      </c>
    </row>
    <row r="433" spans="1:5" x14ac:dyDescent="0.25">
      <c r="A433" s="9">
        <v>44342</v>
      </c>
      <c r="B433">
        <v>637</v>
      </c>
      <c r="C433">
        <v>0</v>
      </c>
      <c r="D433">
        <v>0</v>
      </c>
      <c r="E433">
        <v>301</v>
      </c>
    </row>
    <row r="434" spans="1:5" x14ac:dyDescent="0.25">
      <c r="A434" s="9">
        <v>44343</v>
      </c>
      <c r="B434">
        <v>700</v>
      </c>
      <c r="C434">
        <v>1</v>
      </c>
      <c r="D434">
        <v>0</v>
      </c>
      <c r="E434">
        <v>301</v>
      </c>
    </row>
    <row r="435" spans="1:5" x14ac:dyDescent="0.25">
      <c r="A435" s="9">
        <v>44344</v>
      </c>
      <c r="B435">
        <v>690</v>
      </c>
      <c r="C435">
        <v>0</v>
      </c>
      <c r="D435">
        <v>0</v>
      </c>
      <c r="E435">
        <v>364</v>
      </c>
    </row>
    <row r="436" spans="1:5" x14ac:dyDescent="0.25">
      <c r="A436" s="9">
        <v>44345</v>
      </c>
      <c r="B436">
        <v>524</v>
      </c>
      <c r="C436">
        <v>0</v>
      </c>
      <c r="D436">
        <v>0</v>
      </c>
      <c r="E436">
        <v>434</v>
      </c>
    </row>
    <row r="437" spans="1:5" x14ac:dyDescent="0.25">
      <c r="A437" s="9">
        <v>44346</v>
      </c>
      <c r="B437">
        <v>614</v>
      </c>
      <c r="C437">
        <v>0</v>
      </c>
      <c r="D437">
        <v>2749</v>
      </c>
      <c r="E437">
        <v>445</v>
      </c>
    </row>
    <row r="438" spans="1:5" x14ac:dyDescent="0.25">
      <c r="A438" s="9">
        <v>44347</v>
      </c>
      <c r="B438">
        <v>915</v>
      </c>
      <c r="C438">
        <v>2</v>
      </c>
      <c r="D438">
        <v>0</v>
      </c>
      <c r="E438">
        <v>445</v>
      </c>
    </row>
    <row r="439" spans="1:5" x14ac:dyDescent="0.25">
      <c r="A439" s="9">
        <v>44348</v>
      </c>
      <c r="B439">
        <v>1083</v>
      </c>
      <c r="C439">
        <v>1</v>
      </c>
      <c r="D439">
        <v>1610</v>
      </c>
      <c r="E439">
        <v>522</v>
      </c>
    </row>
    <row r="440" spans="1:5" x14ac:dyDescent="0.25">
      <c r="A440" s="9">
        <v>44349</v>
      </c>
      <c r="B440">
        <v>1247</v>
      </c>
      <c r="C440">
        <v>9</v>
      </c>
      <c r="D440">
        <v>0</v>
      </c>
      <c r="E440">
        <v>522</v>
      </c>
    </row>
    <row r="441" spans="1:5" x14ac:dyDescent="0.25">
      <c r="A441" s="9">
        <v>44350</v>
      </c>
      <c r="B441">
        <v>644</v>
      </c>
      <c r="C441">
        <v>0</v>
      </c>
      <c r="D441">
        <v>0</v>
      </c>
      <c r="E441">
        <v>522</v>
      </c>
    </row>
    <row r="442" spans="1:5" x14ac:dyDescent="0.25">
      <c r="A442" s="9">
        <v>44351</v>
      </c>
      <c r="B442">
        <v>1287</v>
      </c>
      <c r="C442">
        <v>9</v>
      </c>
      <c r="D442">
        <v>0</v>
      </c>
      <c r="E442">
        <v>522</v>
      </c>
    </row>
    <row r="443" spans="1:5" x14ac:dyDescent="0.25">
      <c r="A443" s="9">
        <v>44352</v>
      </c>
      <c r="B443" s="23">
        <v>1026</v>
      </c>
      <c r="C443">
        <v>10</v>
      </c>
      <c r="D443" s="23">
        <v>0</v>
      </c>
      <c r="E443" s="23">
        <v>522</v>
      </c>
    </row>
    <row r="444" spans="1:5" x14ac:dyDescent="0.25">
      <c r="A444" s="9">
        <v>44353</v>
      </c>
      <c r="B444" s="23">
        <v>708</v>
      </c>
      <c r="C444">
        <v>5</v>
      </c>
      <c r="D444" s="23">
        <v>0</v>
      </c>
      <c r="E444" s="23">
        <v>754</v>
      </c>
    </row>
    <row r="445" spans="1:5" x14ac:dyDescent="0.25">
      <c r="A445" s="9">
        <v>44354</v>
      </c>
      <c r="B445" s="23">
        <v>842</v>
      </c>
      <c r="C445">
        <v>4</v>
      </c>
      <c r="D445" s="23">
        <v>0</v>
      </c>
      <c r="E445" s="23">
        <v>784</v>
      </c>
    </row>
    <row r="446" spans="1:5" x14ac:dyDescent="0.25">
      <c r="A446" s="9">
        <v>44355</v>
      </c>
      <c r="B446" s="23">
        <v>1438</v>
      </c>
      <c r="C446">
        <v>0</v>
      </c>
      <c r="D446" s="23">
        <v>0</v>
      </c>
      <c r="E446" s="23">
        <v>784</v>
      </c>
    </row>
    <row r="447" spans="1:5" x14ac:dyDescent="0.25">
      <c r="A447" s="9">
        <v>44356</v>
      </c>
      <c r="B447" s="23">
        <v>1566</v>
      </c>
      <c r="C447">
        <v>4</v>
      </c>
      <c r="D447" s="23">
        <v>0</v>
      </c>
      <c r="E447" s="23">
        <v>784</v>
      </c>
    </row>
    <row r="448" spans="1:5" x14ac:dyDescent="0.25">
      <c r="A448" s="9">
        <v>44357</v>
      </c>
      <c r="B448">
        <v>1735</v>
      </c>
      <c r="C448">
        <v>0</v>
      </c>
      <c r="D448" s="23">
        <v>400</v>
      </c>
      <c r="E448" s="23">
        <v>788</v>
      </c>
    </row>
    <row r="449" spans="1:5" x14ac:dyDescent="0.25">
      <c r="A449" s="9">
        <v>44358</v>
      </c>
      <c r="B449">
        <v>1727</v>
      </c>
      <c r="C449">
        <v>5</v>
      </c>
      <c r="D449">
        <v>0</v>
      </c>
      <c r="E449" s="23">
        <v>788</v>
      </c>
    </row>
    <row r="450" spans="1:5" x14ac:dyDescent="0.25">
      <c r="A450" s="9">
        <v>44359</v>
      </c>
      <c r="B450">
        <v>1122</v>
      </c>
      <c r="C450">
        <v>6</v>
      </c>
      <c r="D450">
        <v>0</v>
      </c>
      <c r="E450" s="23">
        <v>788</v>
      </c>
    </row>
    <row r="451" spans="1:5" x14ac:dyDescent="0.25">
      <c r="A451" s="9">
        <v>44360</v>
      </c>
      <c r="B451">
        <v>1422</v>
      </c>
      <c r="C451">
        <v>25</v>
      </c>
      <c r="D451">
        <v>0</v>
      </c>
      <c r="E451">
        <v>920</v>
      </c>
    </row>
    <row r="452" spans="1:5" x14ac:dyDescent="0.25">
      <c r="A452" s="9">
        <v>44361</v>
      </c>
      <c r="B452">
        <v>1110</v>
      </c>
      <c r="C452">
        <v>49</v>
      </c>
      <c r="D452">
        <v>0</v>
      </c>
      <c r="E452">
        <v>950</v>
      </c>
    </row>
    <row r="453" spans="1:5" x14ac:dyDescent="0.25">
      <c r="A453" s="9">
        <v>44362</v>
      </c>
      <c r="B453">
        <v>1584</v>
      </c>
      <c r="C453">
        <v>34</v>
      </c>
      <c r="D453">
        <v>0</v>
      </c>
      <c r="E453">
        <v>950</v>
      </c>
    </row>
    <row r="454" spans="1:5" x14ac:dyDescent="0.25">
      <c r="A454" s="9">
        <v>44363</v>
      </c>
      <c r="B454">
        <v>1564</v>
      </c>
      <c r="C454">
        <v>42</v>
      </c>
      <c r="D454">
        <v>0</v>
      </c>
      <c r="E454">
        <v>950</v>
      </c>
    </row>
    <row r="455" spans="1:5" x14ac:dyDescent="0.25">
      <c r="A455" s="9">
        <v>44364</v>
      </c>
      <c r="B455">
        <v>1397</v>
      </c>
      <c r="C455">
        <v>42</v>
      </c>
      <c r="D455" s="23">
        <v>470</v>
      </c>
      <c r="E455">
        <v>1015</v>
      </c>
    </row>
    <row r="456" spans="1:5" x14ac:dyDescent="0.25">
      <c r="A456" s="9">
        <v>44365</v>
      </c>
      <c r="B456">
        <v>1367</v>
      </c>
      <c r="C456">
        <v>34</v>
      </c>
      <c r="D456" s="23">
        <v>470</v>
      </c>
      <c r="E456">
        <v>1026</v>
      </c>
    </row>
    <row r="457" spans="1:5" x14ac:dyDescent="0.25">
      <c r="A457" s="9">
        <v>44366</v>
      </c>
      <c r="B457">
        <v>1136</v>
      </c>
      <c r="C457">
        <v>36</v>
      </c>
      <c r="D457" s="23">
        <v>470</v>
      </c>
      <c r="E457">
        <v>1026</v>
      </c>
    </row>
    <row r="458" spans="1:5" x14ac:dyDescent="0.25">
      <c r="A458" s="9">
        <v>44367</v>
      </c>
      <c r="B458" s="23">
        <v>722</v>
      </c>
      <c r="C458">
        <v>34</v>
      </c>
      <c r="D458" s="23">
        <v>470</v>
      </c>
      <c r="E458" s="23">
        <v>926</v>
      </c>
    </row>
    <row r="459" spans="1:5" x14ac:dyDescent="0.25">
      <c r="A459" s="9">
        <v>44368</v>
      </c>
      <c r="B459" s="23">
        <v>859</v>
      </c>
      <c r="C459">
        <v>38</v>
      </c>
      <c r="D459">
        <v>470</v>
      </c>
      <c r="E459" s="23">
        <v>958</v>
      </c>
    </row>
    <row r="460" spans="1:5" x14ac:dyDescent="0.25">
      <c r="A460" s="9">
        <v>44369</v>
      </c>
      <c r="B460" s="23">
        <v>1277</v>
      </c>
      <c r="C460">
        <v>29</v>
      </c>
      <c r="D460">
        <v>265</v>
      </c>
      <c r="E460" s="23">
        <v>985</v>
      </c>
    </row>
    <row r="461" spans="1:5" x14ac:dyDescent="0.25">
      <c r="A461" s="9">
        <v>44370</v>
      </c>
      <c r="B461" s="23">
        <v>1025</v>
      </c>
      <c r="C461">
        <v>49</v>
      </c>
      <c r="D461">
        <v>327</v>
      </c>
      <c r="E461" s="23">
        <v>989</v>
      </c>
    </row>
    <row r="462" spans="1:5" x14ac:dyDescent="0.25">
      <c r="A462" s="9">
        <v>44371</v>
      </c>
      <c r="B462">
        <v>943</v>
      </c>
      <c r="C462">
        <v>38</v>
      </c>
      <c r="D462">
        <v>0</v>
      </c>
      <c r="E462">
        <v>997</v>
      </c>
    </row>
    <row r="463" spans="1:5" x14ac:dyDescent="0.25">
      <c r="A463" s="9">
        <v>44372</v>
      </c>
      <c r="B463" s="23">
        <v>889</v>
      </c>
      <c r="C463">
        <v>35</v>
      </c>
      <c r="D463">
        <v>339</v>
      </c>
      <c r="E463">
        <v>1230</v>
      </c>
    </row>
    <row r="464" spans="1:5" x14ac:dyDescent="0.25">
      <c r="A464" s="9">
        <v>44373</v>
      </c>
      <c r="B464" s="23">
        <v>695</v>
      </c>
      <c r="C464">
        <v>53</v>
      </c>
      <c r="D464">
        <v>512</v>
      </c>
      <c r="E464">
        <v>1211</v>
      </c>
    </row>
    <row r="465" spans="1:5" x14ac:dyDescent="0.25">
      <c r="A465" s="9">
        <v>44374</v>
      </c>
      <c r="B465" s="23">
        <v>345</v>
      </c>
      <c r="C465">
        <v>33</v>
      </c>
      <c r="D465">
        <v>522</v>
      </c>
      <c r="E465">
        <v>1180</v>
      </c>
    </row>
    <row r="466" spans="1:5" x14ac:dyDescent="0.25">
      <c r="A466" s="9">
        <v>44375</v>
      </c>
      <c r="B466">
        <v>543</v>
      </c>
      <c r="C466">
        <v>34</v>
      </c>
      <c r="D466">
        <v>579</v>
      </c>
      <c r="E466">
        <v>1116</v>
      </c>
    </row>
    <row r="467" spans="1:5" x14ac:dyDescent="0.25">
      <c r="A467" s="9">
        <v>44376</v>
      </c>
      <c r="B467" s="23">
        <v>1057</v>
      </c>
      <c r="C467">
        <v>38</v>
      </c>
      <c r="D467" s="23">
        <v>590</v>
      </c>
      <c r="E467" s="23">
        <v>1081</v>
      </c>
    </row>
    <row r="468" spans="1:5" x14ac:dyDescent="0.25">
      <c r="A468" s="9">
        <v>44377</v>
      </c>
      <c r="B468">
        <v>1086</v>
      </c>
      <c r="C468">
        <v>50</v>
      </c>
      <c r="D468">
        <v>607</v>
      </c>
      <c r="E468">
        <v>1086</v>
      </c>
    </row>
    <row r="469" spans="1:5" x14ac:dyDescent="0.25">
      <c r="A469" s="9">
        <v>44378</v>
      </c>
      <c r="B469">
        <v>770</v>
      </c>
      <c r="C469">
        <v>37</v>
      </c>
      <c r="D469" s="23">
        <v>607</v>
      </c>
      <c r="E469" s="23">
        <v>1086</v>
      </c>
    </row>
    <row r="470" spans="1:5" x14ac:dyDescent="0.25">
      <c r="A470" s="9">
        <v>44379</v>
      </c>
      <c r="B470">
        <v>784</v>
      </c>
      <c r="C470">
        <v>791</v>
      </c>
      <c r="D470">
        <v>706</v>
      </c>
      <c r="E470">
        <v>1086</v>
      </c>
    </row>
    <row r="471" spans="1:5" x14ac:dyDescent="0.25">
      <c r="A471" s="9">
        <v>44380</v>
      </c>
      <c r="B471">
        <v>480</v>
      </c>
      <c r="C471">
        <v>27</v>
      </c>
      <c r="D471">
        <v>787</v>
      </c>
      <c r="E471">
        <v>1099</v>
      </c>
    </row>
    <row r="472" spans="1:5" x14ac:dyDescent="0.25">
      <c r="A472" s="9">
        <v>44381</v>
      </c>
      <c r="B472">
        <v>438</v>
      </c>
      <c r="C472">
        <v>29</v>
      </c>
      <c r="D472" s="23">
        <v>787</v>
      </c>
      <c r="E472" s="23">
        <v>1099</v>
      </c>
    </row>
    <row r="473" spans="1:5" x14ac:dyDescent="0.25">
      <c r="A473" s="9">
        <v>44382</v>
      </c>
      <c r="B473">
        <v>425</v>
      </c>
      <c r="C473">
        <v>17</v>
      </c>
      <c r="D473">
        <v>827</v>
      </c>
      <c r="E473">
        <v>1072</v>
      </c>
    </row>
    <row r="474" spans="1:5" x14ac:dyDescent="0.25">
      <c r="A474" s="9">
        <v>44383</v>
      </c>
      <c r="B474">
        <v>602</v>
      </c>
      <c r="C474">
        <v>21</v>
      </c>
      <c r="D474">
        <v>722</v>
      </c>
      <c r="E474">
        <v>1072</v>
      </c>
    </row>
    <row r="475" spans="1:5" x14ac:dyDescent="0.25">
      <c r="A475" s="9">
        <v>44384</v>
      </c>
      <c r="B475">
        <v>559</v>
      </c>
      <c r="C475">
        <v>29</v>
      </c>
      <c r="D475">
        <v>809</v>
      </c>
      <c r="E475">
        <v>996</v>
      </c>
    </row>
    <row r="476" spans="1:5" x14ac:dyDescent="0.25">
      <c r="A476" s="9">
        <v>44385</v>
      </c>
      <c r="B476">
        <v>615</v>
      </c>
      <c r="C476">
        <v>28</v>
      </c>
      <c r="D476">
        <v>897</v>
      </c>
      <c r="E476">
        <v>996</v>
      </c>
    </row>
    <row r="477" spans="1:5" x14ac:dyDescent="0.25">
      <c r="A477" s="9">
        <v>44386</v>
      </c>
      <c r="B477">
        <v>522</v>
      </c>
      <c r="C477">
        <v>14</v>
      </c>
      <c r="D477">
        <v>912</v>
      </c>
      <c r="E477">
        <v>996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77"/>
  <sheetViews>
    <sheetView workbookViewId="0">
      <pane ySplit="1" topLeftCell="A458" activePane="bottomLeft" state="frozen"/>
      <selection pane="bottomLeft" activeCell="E477" sqref="E477"/>
    </sheetView>
  </sheetViews>
  <sheetFormatPr defaultColWidth="8.5703125" defaultRowHeight="15" x14ac:dyDescent="0.25"/>
  <cols>
    <col min="1" max="1" width="11.85546875" bestFit="1" customWidth="1"/>
    <col min="13" max="13" width="13.4257812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3">
        <v>0</v>
      </c>
      <c r="E360">
        <v>10</v>
      </c>
    </row>
    <row r="361" spans="1:5" x14ac:dyDescent="0.25">
      <c r="A361" s="9">
        <v>44270</v>
      </c>
      <c r="B361" s="23">
        <v>0</v>
      </c>
      <c r="C361">
        <v>2</v>
      </c>
      <c r="D361" s="23">
        <v>0</v>
      </c>
      <c r="E361">
        <v>2</v>
      </c>
    </row>
    <row r="362" spans="1:5" x14ac:dyDescent="0.25">
      <c r="A362" s="9">
        <v>44271</v>
      </c>
      <c r="B362" s="23">
        <v>0</v>
      </c>
      <c r="C362">
        <v>14</v>
      </c>
      <c r="D362" s="23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3">
        <v>0</v>
      </c>
      <c r="E363" s="23">
        <v>18</v>
      </c>
    </row>
    <row r="364" spans="1:5" x14ac:dyDescent="0.25">
      <c r="A364" s="9">
        <v>44273</v>
      </c>
      <c r="B364">
        <v>1</v>
      </c>
      <c r="C364">
        <v>25</v>
      </c>
      <c r="D364" s="23">
        <v>0</v>
      </c>
      <c r="E364" s="23">
        <v>26</v>
      </c>
    </row>
    <row r="365" spans="1:5" x14ac:dyDescent="0.25">
      <c r="A365" s="9">
        <v>44274</v>
      </c>
      <c r="B365">
        <v>0</v>
      </c>
      <c r="C365">
        <v>20</v>
      </c>
      <c r="D365" s="23">
        <v>0</v>
      </c>
      <c r="E365" s="23">
        <v>20</v>
      </c>
    </row>
    <row r="366" spans="1:5" x14ac:dyDescent="0.25">
      <c r="A366" s="9">
        <v>44275</v>
      </c>
      <c r="B366">
        <v>0</v>
      </c>
      <c r="C366">
        <v>16</v>
      </c>
      <c r="D366" s="23">
        <v>0</v>
      </c>
      <c r="E366" s="23">
        <v>16</v>
      </c>
    </row>
    <row r="367" spans="1:5" x14ac:dyDescent="0.25">
      <c r="A367" s="9">
        <v>44276</v>
      </c>
      <c r="B367" s="23">
        <v>0</v>
      </c>
      <c r="C367">
        <v>18</v>
      </c>
      <c r="D367">
        <v>0</v>
      </c>
      <c r="E367" s="23">
        <v>18</v>
      </c>
    </row>
    <row r="368" spans="1:5" x14ac:dyDescent="0.25">
      <c r="A368" s="9">
        <v>44277</v>
      </c>
      <c r="B368" s="23">
        <v>0</v>
      </c>
      <c r="C368">
        <v>14</v>
      </c>
      <c r="D368">
        <v>0</v>
      </c>
      <c r="E368" s="23">
        <v>14</v>
      </c>
    </row>
    <row r="369" spans="1:5" x14ac:dyDescent="0.25">
      <c r="A369" s="9">
        <v>44278</v>
      </c>
      <c r="B369" s="23">
        <v>0</v>
      </c>
      <c r="C369">
        <v>14</v>
      </c>
      <c r="D369">
        <v>0</v>
      </c>
      <c r="E369" s="23">
        <v>14</v>
      </c>
    </row>
    <row r="370" spans="1:5" x14ac:dyDescent="0.2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2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2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2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2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2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2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2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2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2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2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2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2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2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2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2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2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25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25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25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25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25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25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25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25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25">
      <c r="A395" s="9">
        <v>44304</v>
      </c>
      <c r="B395" s="23">
        <v>0</v>
      </c>
      <c r="C395">
        <v>26</v>
      </c>
      <c r="D395" s="23">
        <v>0</v>
      </c>
      <c r="E395" s="23">
        <v>26</v>
      </c>
    </row>
    <row r="396" spans="1:5" x14ac:dyDescent="0.25">
      <c r="A396" s="9">
        <v>44305</v>
      </c>
      <c r="B396" s="23">
        <v>0</v>
      </c>
      <c r="C396">
        <v>55</v>
      </c>
      <c r="D396" s="23">
        <v>0</v>
      </c>
      <c r="E396" s="23">
        <v>55</v>
      </c>
    </row>
    <row r="397" spans="1:5" x14ac:dyDescent="0.25">
      <c r="A397" s="9">
        <v>44306</v>
      </c>
      <c r="B397" s="23">
        <v>0</v>
      </c>
      <c r="C397">
        <v>54</v>
      </c>
      <c r="D397" s="23">
        <v>0</v>
      </c>
      <c r="E397" s="23">
        <v>54</v>
      </c>
    </row>
    <row r="398" spans="1:5" x14ac:dyDescent="0.25">
      <c r="A398" s="9">
        <v>44307</v>
      </c>
      <c r="B398" s="23">
        <v>2</v>
      </c>
      <c r="C398">
        <v>44</v>
      </c>
      <c r="D398" s="23">
        <v>0</v>
      </c>
      <c r="E398" s="23">
        <v>46</v>
      </c>
    </row>
    <row r="399" spans="1:5" x14ac:dyDescent="0.25">
      <c r="A399" s="9">
        <v>44308</v>
      </c>
      <c r="B399" s="23">
        <v>1</v>
      </c>
      <c r="C399">
        <v>43</v>
      </c>
      <c r="D399" s="23">
        <v>0</v>
      </c>
      <c r="E399" s="23">
        <v>44</v>
      </c>
    </row>
    <row r="400" spans="1:5" x14ac:dyDescent="0.25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25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25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25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25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25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25">
      <c r="A406" s="9">
        <v>44315</v>
      </c>
      <c r="B406">
        <v>0</v>
      </c>
      <c r="C406">
        <v>39</v>
      </c>
      <c r="D406">
        <v>0</v>
      </c>
      <c r="E406" s="23">
        <v>39</v>
      </c>
    </row>
    <row r="407" spans="1:5" x14ac:dyDescent="0.25">
      <c r="A407" s="9">
        <v>44316</v>
      </c>
      <c r="B407" s="23">
        <v>0</v>
      </c>
      <c r="C407" s="23">
        <v>23</v>
      </c>
      <c r="D407" s="23">
        <v>0</v>
      </c>
      <c r="E407" s="23">
        <v>23</v>
      </c>
    </row>
    <row r="408" spans="1:5" x14ac:dyDescent="0.25">
      <c r="A408" s="9">
        <v>44317</v>
      </c>
      <c r="B408" s="23">
        <v>0</v>
      </c>
      <c r="C408" s="23">
        <v>45</v>
      </c>
      <c r="D408" s="23">
        <v>0</v>
      </c>
      <c r="E408" s="23">
        <v>45</v>
      </c>
    </row>
    <row r="409" spans="1:5" x14ac:dyDescent="0.25">
      <c r="A409" s="9">
        <v>44318</v>
      </c>
      <c r="B409" s="23">
        <v>0</v>
      </c>
      <c r="C409" s="23">
        <v>59</v>
      </c>
      <c r="D409" s="23">
        <v>0</v>
      </c>
      <c r="E409" s="23">
        <v>59</v>
      </c>
    </row>
    <row r="410" spans="1:5" x14ac:dyDescent="0.25">
      <c r="A410" s="9">
        <v>44319</v>
      </c>
      <c r="B410" s="23">
        <v>1</v>
      </c>
      <c r="C410" s="23">
        <v>69</v>
      </c>
      <c r="D410" s="23">
        <v>0</v>
      </c>
      <c r="E410" s="23">
        <v>70</v>
      </c>
    </row>
    <row r="411" spans="1:5" x14ac:dyDescent="0.25">
      <c r="A411" s="9">
        <v>44320</v>
      </c>
      <c r="B411" s="23">
        <v>0</v>
      </c>
      <c r="C411" s="23">
        <v>50</v>
      </c>
      <c r="D411" s="23">
        <v>0</v>
      </c>
      <c r="E411" s="23">
        <v>50</v>
      </c>
    </row>
    <row r="412" spans="1:5" x14ac:dyDescent="0.25">
      <c r="A412" s="9">
        <v>44321</v>
      </c>
      <c r="B412" s="23">
        <v>0</v>
      </c>
      <c r="C412" s="23">
        <v>72</v>
      </c>
      <c r="D412" s="23">
        <v>0</v>
      </c>
      <c r="E412" s="23">
        <v>72</v>
      </c>
    </row>
    <row r="413" spans="1:5" x14ac:dyDescent="0.25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25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25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25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25">
      <c r="A417" s="9">
        <v>44326</v>
      </c>
      <c r="B417" s="23">
        <v>0</v>
      </c>
      <c r="C417">
        <v>60</v>
      </c>
      <c r="D417" s="23">
        <v>0</v>
      </c>
      <c r="E417">
        <v>60</v>
      </c>
    </row>
    <row r="418" spans="1:5" x14ac:dyDescent="0.25">
      <c r="A418" s="9">
        <v>44327</v>
      </c>
      <c r="B418" s="23">
        <v>0</v>
      </c>
      <c r="C418">
        <v>91</v>
      </c>
      <c r="D418" s="23">
        <v>0</v>
      </c>
      <c r="E418">
        <v>91</v>
      </c>
    </row>
    <row r="419" spans="1:5" x14ac:dyDescent="0.25">
      <c r="A419" s="9">
        <v>44328</v>
      </c>
      <c r="B419" s="23">
        <v>0</v>
      </c>
      <c r="C419">
        <v>94</v>
      </c>
      <c r="D419" s="23">
        <v>0</v>
      </c>
      <c r="E419">
        <v>94</v>
      </c>
    </row>
    <row r="420" spans="1:5" x14ac:dyDescent="0.25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25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25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25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25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25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25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25">
      <c r="A427" s="9">
        <v>44336</v>
      </c>
      <c r="B427">
        <v>0</v>
      </c>
      <c r="C427">
        <v>137</v>
      </c>
      <c r="D427">
        <v>0</v>
      </c>
      <c r="E427">
        <v>137</v>
      </c>
    </row>
    <row r="428" spans="1:5" x14ac:dyDescent="0.25">
      <c r="A428" s="9">
        <v>44337</v>
      </c>
      <c r="B428">
        <v>0</v>
      </c>
      <c r="C428">
        <v>227</v>
      </c>
      <c r="D428">
        <v>0</v>
      </c>
      <c r="E428">
        <v>227</v>
      </c>
    </row>
    <row r="429" spans="1:5" x14ac:dyDescent="0.25">
      <c r="A429" s="9">
        <v>44338</v>
      </c>
      <c r="B429">
        <v>0</v>
      </c>
      <c r="C429">
        <v>185</v>
      </c>
      <c r="D429">
        <v>0</v>
      </c>
      <c r="E429">
        <v>185</v>
      </c>
    </row>
    <row r="430" spans="1:5" x14ac:dyDescent="0.25">
      <c r="A430" s="9">
        <v>44339</v>
      </c>
      <c r="B430">
        <v>1</v>
      </c>
      <c r="C430">
        <v>154</v>
      </c>
      <c r="D430">
        <v>0</v>
      </c>
      <c r="E430">
        <v>155</v>
      </c>
    </row>
    <row r="431" spans="1:5" x14ac:dyDescent="0.25">
      <c r="A431" s="9">
        <v>44340</v>
      </c>
      <c r="B431">
        <v>5</v>
      </c>
      <c r="C431">
        <v>202</v>
      </c>
      <c r="D431">
        <v>0</v>
      </c>
      <c r="E431">
        <v>207</v>
      </c>
    </row>
    <row r="432" spans="1:5" x14ac:dyDescent="0.25">
      <c r="A432" s="9">
        <v>44341</v>
      </c>
      <c r="B432">
        <v>3</v>
      </c>
      <c r="C432">
        <v>310</v>
      </c>
      <c r="D432">
        <v>0</v>
      </c>
      <c r="E432">
        <v>313</v>
      </c>
    </row>
    <row r="433" spans="1:13" x14ac:dyDescent="0.25">
      <c r="A433" s="9">
        <v>44342</v>
      </c>
      <c r="B433">
        <v>6</v>
      </c>
      <c r="C433">
        <v>631</v>
      </c>
      <c r="D433">
        <v>0</v>
      </c>
      <c r="E433">
        <v>631</v>
      </c>
    </row>
    <row r="434" spans="1:13" x14ac:dyDescent="0.25">
      <c r="A434" s="9">
        <v>44343</v>
      </c>
      <c r="B434">
        <v>2</v>
      </c>
      <c r="C434">
        <v>698</v>
      </c>
      <c r="D434">
        <v>0</v>
      </c>
      <c r="E434">
        <v>700</v>
      </c>
    </row>
    <row r="435" spans="1:13" x14ac:dyDescent="0.25">
      <c r="A435" s="9">
        <v>44344</v>
      </c>
      <c r="B435">
        <v>4</v>
      </c>
      <c r="C435">
        <v>686</v>
      </c>
      <c r="D435">
        <v>0</v>
      </c>
      <c r="E435">
        <v>690</v>
      </c>
      <c r="M435" s="25"/>
    </row>
    <row r="436" spans="1:13" x14ac:dyDescent="0.25">
      <c r="A436" s="9">
        <v>44345</v>
      </c>
      <c r="B436">
        <v>3</v>
      </c>
      <c r="C436">
        <v>521</v>
      </c>
      <c r="D436">
        <v>0</v>
      </c>
      <c r="E436">
        <v>524</v>
      </c>
    </row>
    <row r="437" spans="1:13" x14ac:dyDescent="0.25">
      <c r="A437" s="9">
        <v>44346</v>
      </c>
      <c r="B437">
        <v>1</v>
      </c>
      <c r="C437">
        <v>613</v>
      </c>
      <c r="D437">
        <v>0</v>
      </c>
      <c r="E437">
        <v>614</v>
      </c>
    </row>
    <row r="438" spans="1:13" x14ac:dyDescent="0.25">
      <c r="A438" s="9">
        <v>44347</v>
      </c>
      <c r="B438">
        <v>5</v>
      </c>
      <c r="C438">
        <v>910</v>
      </c>
      <c r="D438">
        <v>0</v>
      </c>
      <c r="E438">
        <v>915</v>
      </c>
    </row>
    <row r="439" spans="1:13" x14ac:dyDescent="0.25">
      <c r="A439" s="9">
        <v>44348</v>
      </c>
      <c r="B439">
        <v>9</v>
      </c>
      <c r="C439">
        <v>1074</v>
      </c>
      <c r="D439">
        <v>0</v>
      </c>
      <c r="E439">
        <v>1083</v>
      </c>
    </row>
    <row r="440" spans="1:13" x14ac:dyDescent="0.25">
      <c r="A440" s="9">
        <v>44349</v>
      </c>
      <c r="B440">
        <v>0</v>
      </c>
      <c r="C440">
        <v>1247</v>
      </c>
      <c r="D440">
        <v>0</v>
      </c>
      <c r="E440">
        <v>1247</v>
      </c>
    </row>
    <row r="441" spans="1:13" x14ac:dyDescent="0.25">
      <c r="A441" s="9">
        <v>44350</v>
      </c>
      <c r="B441">
        <v>0</v>
      </c>
      <c r="C441">
        <v>644</v>
      </c>
      <c r="D441">
        <v>0</v>
      </c>
      <c r="E441">
        <v>644</v>
      </c>
    </row>
    <row r="442" spans="1:13" x14ac:dyDescent="0.25">
      <c r="A442" s="9">
        <v>44351</v>
      </c>
      <c r="B442">
        <v>3</v>
      </c>
      <c r="C442">
        <v>1256</v>
      </c>
      <c r="D442">
        <v>0</v>
      </c>
      <c r="E442">
        <v>1259</v>
      </c>
    </row>
    <row r="443" spans="1:13" x14ac:dyDescent="0.25">
      <c r="A443" s="9">
        <v>44352</v>
      </c>
      <c r="B443" s="23">
        <v>4</v>
      </c>
      <c r="C443" s="23">
        <v>1022</v>
      </c>
      <c r="D443" s="23">
        <v>0</v>
      </c>
      <c r="E443" s="23">
        <v>1026</v>
      </c>
    </row>
    <row r="444" spans="1:13" x14ac:dyDescent="0.25">
      <c r="A444" s="9">
        <v>44353</v>
      </c>
      <c r="B444" s="23">
        <v>1</v>
      </c>
      <c r="C444" s="23">
        <v>707</v>
      </c>
      <c r="D444" s="23">
        <v>0</v>
      </c>
      <c r="E444" s="23">
        <v>708</v>
      </c>
    </row>
    <row r="445" spans="1:13" x14ac:dyDescent="0.25">
      <c r="A445" s="9">
        <v>44354</v>
      </c>
      <c r="B445" s="23">
        <v>11</v>
      </c>
      <c r="C445" s="23">
        <v>831</v>
      </c>
      <c r="D445" s="23">
        <v>0</v>
      </c>
      <c r="E445" s="23">
        <v>842</v>
      </c>
    </row>
    <row r="446" spans="1:13" x14ac:dyDescent="0.25">
      <c r="A446" s="9">
        <v>44355</v>
      </c>
      <c r="B446" s="23">
        <v>4</v>
      </c>
      <c r="C446" s="23">
        <v>1434</v>
      </c>
      <c r="D446" s="23">
        <v>0</v>
      </c>
      <c r="E446" s="23">
        <v>1438</v>
      </c>
    </row>
    <row r="447" spans="1:13" x14ac:dyDescent="0.25">
      <c r="A447" s="9">
        <v>44356</v>
      </c>
      <c r="B447" s="23">
        <v>0</v>
      </c>
      <c r="C447" s="23">
        <v>1566</v>
      </c>
      <c r="D447" s="23">
        <v>0</v>
      </c>
      <c r="E447" s="23">
        <v>1566</v>
      </c>
    </row>
    <row r="448" spans="1:13" x14ac:dyDescent="0.25">
      <c r="A448" s="9">
        <v>44357</v>
      </c>
      <c r="B448" s="23">
        <v>0</v>
      </c>
      <c r="C448" s="23">
        <v>1735</v>
      </c>
      <c r="D448" s="23">
        <v>0</v>
      </c>
      <c r="E448" s="23">
        <v>1735</v>
      </c>
    </row>
    <row r="449" spans="1:5" x14ac:dyDescent="0.25">
      <c r="A449" s="9">
        <v>44358</v>
      </c>
      <c r="B449" s="23">
        <v>0</v>
      </c>
      <c r="C449" s="23">
        <v>1727</v>
      </c>
      <c r="D449" s="23">
        <v>0</v>
      </c>
      <c r="E449" s="23">
        <v>1727</v>
      </c>
    </row>
    <row r="450" spans="1:5" x14ac:dyDescent="0.25">
      <c r="A450" s="9">
        <v>44359</v>
      </c>
      <c r="B450" s="23">
        <v>0</v>
      </c>
      <c r="C450" s="23">
        <v>1122</v>
      </c>
      <c r="D450" s="23">
        <v>0</v>
      </c>
      <c r="E450" s="23">
        <v>1122</v>
      </c>
    </row>
    <row r="451" spans="1:5" x14ac:dyDescent="0.25">
      <c r="A451" s="9">
        <v>44360</v>
      </c>
      <c r="B451">
        <v>1</v>
      </c>
      <c r="C451">
        <v>1421</v>
      </c>
      <c r="D451">
        <v>0</v>
      </c>
      <c r="E451">
        <v>1422</v>
      </c>
    </row>
    <row r="452" spans="1:5" x14ac:dyDescent="0.25">
      <c r="A452" s="9">
        <v>44361</v>
      </c>
      <c r="B452">
        <v>5</v>
      </c>
      <c r="C452">
        <v>1105</v>
      </c>
      <c r="D452">
        <v>0</v>
      </c>
      <c r="E452">
        <v>1110</v>
      </c>
    </row>
    <row r="453" spans="1:5" x14ac:dyDescent="0.25">
      <c r="A453" s="9">
        <v>44362</v>
      </c>
      <c r="B453">
        <v>4</v>
      </c>
      <c r="C453">
        <v>1580</v>
      </c>
      <c r="D453">
        <v>0</v>
      </c>
      <c r="E453">
        <v>1584</v>
      </c>
    </row>
    <row r="454" spans="1:5" x14ac:dyDescent="0.25">
      <c r="A454" s="9">
        <v>44363</v>
      </c>
      <c r="B454">
        <v>6</v>
      </c>
      <c r="C454">
        <v>1558</v>
      </c>
      <c r="D454">
        <v>0</v>
      </c>
      <c r="E454">
        <v>1564</v>
      </c>
    </row>
    <row r="455" spans="1:5" x14ac:dyDescent="0.25">
      <c r="A455" s="9">
        <v>44364</v>
      </c>
      <c r="B455">
        <v>0</v>
      </c>
      <c r="C455">
        <v>1397</v>
      </c>
      <c r="D455">
        <v>0</v>
      </c>
      <c r="E455">
        <v>1397</v>
      </c>
    </row>
    <row r="456" spans="1:5" x14ac:dyDescent="0.25">
      <c r="A456" s="9">
        <v>44365</v>
      </c>
      <c r="B456">
        <v>3</v>
      </c>
      <c r="C456">
        <v>1364</v>
      </c>
      <c r="D456">
        <v>0</v>
      </c>
      <c r="E456">
        <v>1367</v>
      </c>
    </row>
    <row r="457" spans="1:5" x14ac:dyDescent="0.25">
      <c r="A457" s="9">
        <v>44366</v>
      </c>
      <c r="B457">
        <v>0</v>
      </c>
      <c r="C457">
        <v>1136</v>
      </c>
      <c r="D457">
        <v>0</v>
      </c>
      <c r="E457">
        <v>1136</v>
      </c>
    </row>
    <row r="458" spans="1:5" x14ac:dyDescent="0.25">
      <c r="A458" s="9">
        <v>44367</v>
      </c>
      <c r="B458">
        <v>0</v>
      </c>
      <c r="C458">
        <v>722</v>
      </c>
      <c r="D458" s="23">
        <v>0</v>
      </c>
      <c r="E458" s="23">
        <v>722</v>
      </c>
    </row>
    <row r="459" spans="1:5" x14ac:dyDescent="0.25">
      <c r="A459" s="9">
        <v>44368</v>
      </c>
      <c r="B459" s="23">
        <v>0</v>
      </c>
      <c r="C459" s="23">
        <v>859</v>
      </c>
      <c r="D459" s="23">
        <v>0</v>
      </c>
      <c r="E459" s="23">
        <v>859</v>
      </c>
    </row>
    <row r="460" spans="1:5" x14ac:dyDescent="0.25">
      <c r="A460" s="9">
        <v>44369</v>
      </c>
      <c r="B460" s="23">
        <v>0</v>
      </c>
      <c r="C460" s="23">
        <v>1277</v>
      </c>
      <c r="D460" s="23">
        <v>0</v>
      </c>
      <c r="E460" s="23">
        <v>1277</v>
      </c>
    </row>
    <row r="461" spans="1:5" x14ac:dyDescent="0.25">
      <c r="A461" s="9">
        <v>44370</v>
      </c>
      <c r="B461" s="23">
        <v>0</v>
      </c>
      <c r="C461" s="23">
        <v>1025</v>
      </c>
      <c r="D461" s="23">
        <v>0</v>
      </c>
      <c r="E461" s="23">
        <v>1025</v>
      </c>
    </row>
    <row r="462" spans="1:5" x14ac:dyDescent="0.25">
      <c r="A462" s="9">
        <v>44371</v>
      </c>
      <c r="B462">
        <v>2</v>
      </c>
      <c r="C462">
        <v>941</v>
      </c>
      <c r="D462">
        <v>0</v>
      </c>
      <c r="E462">
        <v>943</v>
      </c>
    </row>
    <row r="463" spans="1:5" x14ac:dyDescent="0.25">
      <c r="A463" s="9">
        <v>44372</v>
      </c>
      <c r="B463">
        <v>1</v>
      </c>
      <c r="C463">
        <v>888</v>
      </c>
      <c r="D463">
        <v>0</v>
      </c>
      <c r="E463">
        <v>889</v>
      </c>
    </row>
    <row r="464" spans="1:5" x14ac:dyDescent="0.25">
      <c r="A464" s="9">
        <v>44373</v>
      </c>
      <c r="B464">
        <v>5</v>
      </c>
      <c r="C464">
        <v>690</v>
      </c>
      <c r="D464">
        <v>0</v>
      </c>
      <c r="E464">
        <v>695</v>
      </c>
    </row>
    <row r="465" spans="1:5" x14ac:dyDescent="0.25">
      <c r="A465" s="9">
        <v>44374</v>
      </c>
      <c r="B465">
        <v>7</v>
      </c>
      <c r="C465">
        <v>338</v>
      </c>
      <c r="D465">
        <v>0</v>
      </c>
      <c r="E465">
        <v>345</v>
      </c>
    </row>
    <row r="466" spans="1:5" x14ac:dyDescent="0.25">
      <c r="A466" s="9">
        <v>44375</v>
      </c>
      <c r="B466">
        <v>3</v>
      </c>
      <c r="C466">
        <v>540</v>
      </c>
      <c r="D466">
        <v>0</v>
      </c>
      <c r="E466">
        <v>543</v>
      </c>
    </row>
    <row r="467" spans="1:5" x14ac:dyDescent="0.25">
      <c r="A467" s="9">
        <v>44376</v>
      </c>
      <c r="B467">
        <v>3</v>
      </c>
      <c r="C467">
        <v>1054</v>
      </c>
      <c r="D467">
        <v>0</v>
      </c>
      <c r="E467">
        <v>1057</v>
      </c>
    </row>
    <row r="468" spans="1:5" x14ac:dyDescent="0.25">
      <c r="A468" s="9">
        <v>44377</v>
      </c>
      <c r="B468">
        <v>3</v>
      </c>
      <c r="C468">
        <v>1045</v>
      </c>
      <c r="D468">
        <v>0</v>
      </c>
      <c r="E468">
        <v>1048</v>
      </c>
    </row>
    <row r="469" spans="1:5" x14ac:dyDescent="0.25">
      <c r="A469" s="9">
        <v>44378</v>
      </c>
      <c r="B469">
        <v>6</v>
      </c>
      <c r="C469">
        <v>764</v>
      </c>
      <c r="D469">
        <v>0</v>
      </c>
      <c r="E469">
        <v>770</v>
      </c>
    </row>
    <row r="470" spans="1:5" x14ac:dyDescent="0.25">
      <c r="A470" s="9">
        <v>44379</v>
      </c>
      <c r="B470">
        <v>3</v>
      </c>
      <c r="C470">
        <v>781</v>
      </c>
      <c r="D470">
        <v>0</v>
      </c>
      <c r="E470">
        <v>784</v>
      </c>
    </row>
    <row r="471" spans="1:5" x14ac:dyDescent="0.25">
      <c r="A471" s="9">
        <v>44380</v>
      </c>
      <c r="B471">
        <v>4</v>
      </c>
      <c r="C471">
        <v>476</v>
      </c>
      <c r="D471">
        <v>0</v>
      </c>
      <c r="E471">
        <v>480</v>
      </c>
    </row>
    <row r="472" spans="1:5" x14ac:dyDescent="0.25">
      <c r="A472" s="9">
        <v>44381</v>
      </c>
      <c r="B472">
        <v>5</v>
      </c>
      <c r="C472">
        <v>433</v>
      </c>
      <c r="D472">
        <v>0</v>
      </c>
      <c r="E472">
        <v>438</v>
      </c>
    </row>
    <row r="473" spans="1:5" x14ac:dyDescent="0.25">
      <c r="A473" s="9">
        <v>44382</v>
      </c>
      <c r="B473">
        <v>4</v>
      </c>
      <c r="C473">
        <v>421</v>
      </c>
      <c r="D473">
        <v>0</v>
      </c>
      <c r="E473">
        <v>425</v>
      </c>
    </row>
    <row r="474" spans="1:5" x14ac:dyDescent="0.25">
      <c r="A474" s="9">
        <v>44383</v>
      </c>
      <c r="B474">
        <v>4</v>
      </c>
      <c r="C474">
        <v>598</v>
      </c>
      <c r="D474">
        <v>0</v>
      </c>
      <c r="E474">
        <v>602</v>
      </c>
    </row>
    <row r="475" spans="1:5" x14ac:dyDescent="0.25">
      <c r="A475" s="9">
        <v>44384</v>
      </c>
      <c r="B475">
        <v>5</v>
      </c>
      <c r="C475">
        <v>554</v>
      </c>
      <c r="D475">
        <v>0</v>
      </c>
      <c r="E475">
        <v>559</v>
      </c>
    </row>
    <row r="476" spans="1:5" x14ac:dyDescent="0.25">
      <c r="A476" s="9">
        <v>44385</v>
      </c>
      <c r="B476">
        <v>10</v>
      </c>
      <c r="C476">
        <v>605</v>
      </c>
      <c r="D476">
        <v>0</v>
      </c>
      <c r="E476">
        <v>615</v>
      </c>
    </row>
    <row r="477" spans="1:5" x14ac:dyDescent="0.25">
      <c r="A477" s="9">
        <v>44386</v>
      </c>
      <c r="B477">
        <v>3</v>
      </c>
      <c r="C477">
        <v>519</v>
      </c>
      <c r="D477">
        <v>0</v>
      </c>
      <c r="E477">
        <v>522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abSelected="1" topLeftCell="A9" workbookViewId="0">
      <selection activeCell="A20" sqref="A20"/>
    </sheetView>
  </sheetViews>
  <sheetFormatPr defaultRowHeight="15" x14ac:dyDescent="0.25"/>
  <cols>
    <col min="1" max="1" width="13.570312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59" activePane="bottomLeft" state="frozen"/>
      <selection pane="bottomLeft" activeCell="K73" sqref="K73"/>
    </sheetView>
  </sheetViews>
  <sheetFormatPr defaultRowHeight="15" x14ac:dyDescent="0.25"/>
  <cols>
    <col min="1" max="1" width="12.42578125" bestFit="1" customWidth="1"/>
    <col min="5" max="5" width="10.42578125" bestFit="1" customWidth="1"/>
  </cols>
  <sheetData>
    <row r="1" spans="1:14" s="8" customFormat="1" x14ac:dyDescent="0.25">
      <c r="A1" s="7"/>
      <c r="B1" s="26" t="s">
        <v>14</v>
      </c>
      <c r="C1" s="26"/>
      <c r="D1" s="26"/>
      <c r="E1" s="27" t="s">
        <v>15</v>
      </c>
      <c r="F1" s="27"/>
      <c r="G1" s="27"/>
      <c r="H1" s="28" t="s">
        <v>18</v>
      </c>
      <c r="I1" s="28"/>
      <c r="J1" s="28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K73" s="11"/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4" sqref="F14"/>
    </sheetView>
  </sheetViews>
  <sheetFormatPr defaultColWidth="8.570312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2</v>
      </c>
      <c r="C3" s="15">
        <v>1</v>
      </c>
    </row>
    <row r="4" spans="1:3" x14ac:dyDescent="0.25">
      <c r="A4" s="1" t="s">
        <v>9</v>
      </c>
      <c r="B4" s="15">
        <v>9</v>
      </c>
      <c r="C4" s="15">
        <v>8</v>
      </c>
    </row>
    <row r="5" spans="1:3" x14ac:dyDescent="0.25">
      <c r="A5" s="1" t="s">
        <v>38</v>
      </c>
      <c r="B5" s="15">
        <v>23</v>
      </c>
      <c r="C5" s="15">
        <v>13</v>
      </c>
    </row>
    <row r="6" spans="1:3" x14ac:dyDescent="0.25">
      <c r="A6" s="1" t="s">
        <v>21</v>
      </c>
      <c r="B6" s="15">
        <v>43</v>
      </c>
      <c r="C6" s="15">
        <v>12</v>
      </c>
    </row>
    <row r="7" spans="1:3" x14ac:dyDescent="0.25">
      <c r="A7" s="1" t="s">
        <v>22</v>
      </c>
      <c r="B7" s="15">
        <v>47</v>
      </c>
      <c r="C7" s="15">
        <v>16</v>
      </c>
    </row>
    <row r="8" spans="1:3" x14ac:dyDescent="0.25">
      <c r="A8" s="1" t="s">
        <v>23</v>
      </c>
      <c r="B8" s="15">
        <v>67</v>
      </c>
      <c r="C8" s="15">
        <v>25</v>
      </c>
    </row>
    <row r="9" spans="1:3" x14ac:dyDescent="0.25">
      <c r="A9" s="1" t="s">
        <v>24</v>
      </c>
      <c r="B9" s="15">
        <v>41</v>
      </c>
      <c r="C9" s="15">
        <v>19</v>
      </c>
    </row>
    <row r="10" spans="1:3" x14ac:dyDescent="0.25">
      <c r="A10" s="1" t="s">
        <v>25</v>
      </c>
      <c r="B10" s="15">
        <v>17</v>
      </c>
      <c r="C10" s="15">
        <v>17</v>
      </c>
    </row>
    <row r="11" spans="1:3" x14ac:dyDescent="0.25">
      <c r="A11" s="1" t="s">
        <v>26</v>
      </c>
      <c r="B11" s="15">
        <v>3</v>
      </c>
      <c r="C11" s="15">
        <v>1</v>
      </c>
    </row>
    <row r="12" spans="1:3" x14ac:dyDescent="0.25">
      <c r="A12" s="1"/>
      <c r="C12" s="23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461"/>
  <sheetViews>
    <sheetView topLeftCell="A446" workbookViewId="0">
      <selection activeCell="C368" sqref="C368:C461"/>
    </sheetView>
  </sheetViews>
  <sheetFormatPr defaultColWidth="8.570312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3">
        <v>0</v>
      </c>
      <c r="C360">
        <v>10</v>
      </c>
    </row>
    <row r="361" spans="1:3" x14ac:dyDescent="0.25">
      <c r="A361" s="9">
        <v>44270</v>
      </c>
      <c r="B361" s="23">
        <v>0</v>
      </c>
      <c r="C361">
        <v>2</v>
      </c>
    </row>
    <row r="362" spans="1:3" x14ac:dyDescent="0.25">
      <c r="A362" s="9">
        <v>44271</v>
      </c>
      <c r="B362" s="23">
        <v>0</v>
      </c>
      <c r="C362">
        <v>14</v>
      </c>
    </row>
    <row r="363" spans="1:3" x14ac:dyDescent="0.25">
      <c r="A363" s="9">
        <v>44272</v>
      </c>
      <c r="B363" s="23">
        <v>0</v>
      </c>
      <c r="C363" s="23">
        <v>18</v>
      </c>
    </row>
    <row r="364" spans="1:3" x14ac:dyDescent="0.25">
      <c r="A364" s="9">
        <v>44273</v>
      </c>
      <c r="B364" s="23">
        <v>0</v>
      </c>
      <c r="C364" s="23">
        <v>26</v>
      </c>
    </row>
    <row r="365" spans="1:3" x14ac:dyDescent="0.25">
      <c r="A365" s="9">
        <v>44274</v>
      </c>
      <c r="B365" s="23">
        <v>0</v>
      </c>
      <c r="C365" s="23">
        <v>20</v>
      </c>
    </row>
    <row r="366" spans="1:3" x14ac:dyDescent="0.25">
      <c r="A366" s="9">
        <v>44275</v>
      </c>
      <c r="B366" s="23">
        <v>0</v>
      </c>
      <c r="C366" s="23">
        <v>16</v>
      </c>
    </row>
    <row r="367" spans="1:3" x14ac:dyDescent="0.25">
      <c r="A367" s="9">
        <v>44276</v>
      </c>
      <c r="B367" s="23">
        <v>0</v>
      </c>
      <c r="C367">
        <v>18</v>
      </c>
    </row>
    <row r="368" spans="1:3" x14ac:dyDescent="0.25">
      <c r="A368" s="9">
        <v>44277</v>
      </c>
      <c r="B368" s="23">
        <v>0</v>
      </c>
      <c r="C368">
        <v>14</v>
      </c>
    </row>
    <row r="369" spans="1:3" x14ac:dyDescent="0.25">
      <c r="A369" s="9">
        <v>44278</v>
      </c>
      <c r="B369" s="23">
        <v>0</v>
      </c>
      <c r="C369">
        <v>14</v>
      </c>
    </row>
    <row r="370" spans="1:3" x14ac:dyDescent="0.25">
      <c r="A370" s="9">
        <v>44279</v>
      </c>
      <c r="B370" s="23">
        <v>0</v>
      </c>
      <c r="C370">
        <v>18</v>
      </c>
    </row>
    <row r="371" spans="1:3" x14ac:dyDescent="0.25">
      <c r="A371" s="9">
        <v>44280</v>
      </c>
      <c r="B371" s="23">
        <v>0</v>
      </c>
      <c r="C371">
        <v>16</v>
      </c>
    </row>
    <row r="372" spans="1:3" x14ac:dyDescent="0.25">
      <c r="A372" s="9">
        <v>44281</v>
      </c>
      <c r="B372" s="23">
        <v>0</v>
      </c>
      <c r="C372">
        <v>27</v>
      </c>
    </row>
    <row r="373" spans="1:3" x14ac:dyDescent="0.25">
      <c r="A373" s="9">
        <v>44282</v>
      </c>
      <c r="B373" s="23">
        <v>0</v>
      </c>
      <c r="C373">
        <v>26</v>
      </c>
    </row>
    <row r="374" spans="1:3" x14ac:dyDescent="0.25">
      <c r="A374" s="9">
        <v>44283</v>
      </c>
      <c r="B374" s="23">
        <v>0</v>
      </c>
      <c r="C374">
        <v>19</v>
      </c>
    </row>
    <row r="375" spans="1:3" x14ac:dyDescent="0.25">
      <c r="A375" s="9">
        <v>44284</v>
      </c>
      <c r="B375" s="23">
        <v>0</v>
      </c>
      <c r="C375">
        <v>28</v>
      </c>
    </row>
    <row r="376" spans="1:3" x14ac:dyDescent="0.25">
      <c r="A376" s="9">
        <v>44285</v>
      </c>
      <c r="B376" s="23">
        <v>0</v>
      </c>
      <c r="C376">
        <v>22</v>
      </c>
    </row>
    <row r="377" spans="1:3" x14ac:dyDescent="0.25">
      <c r="A377" s="9">
        <v>44286</v>
      </c>
      <c r="B377" s="23">
        <v>0</v>
      </c>
      <c r="C377">
        <v>35</v>
      </c>
    </row>
    <row r="378" spans="1:3" x14ac:dyDescent="0.25">
      <c r="A378" s="9">
        <v>44287</v>
      </c>
      <c r="B378" s="23">
        <v>0</v>
      </c>
      <c r="C378">
        <v>38</v>
      </c>
    </row>
    <row r="379" spans="1:3" x14ac:dyDescent="0.25">
      <c r="A379" s="9">
        <v>44288</v>
      </c>
      <c r="B379" s="23">
        <v>0</v>
      </c>
      <c r="C379">
        <v>26</v>
      </c>
    </row>
    <row r="380" spans="1:3" x14ac:dyDescent="0.25">
      <c r="A380" s="9">
        <v>44289</v>
      </c>
      <c r="B380" s="23">
        <v>0</v>
      </c>
      <c r="C380">
        <v>28</v>
      </c>
    </row>
    <row r="381" spans="1:3" x14ac:dyDescent="0.25">
      <c r="A381" s="9">
        <v>44290</v>
      </c>
      <c r="B381" s="23">
        <v>0</v>
      </c>
      <c r="C381">
        <v>7</v>
      </c>
    </row>
    <row r="382" spans="1:3" x14ac:dyDescent="0.25">
      <c r="A382" s="9">
        <v>44291</v>
      </c>
      <c r="B382" s="23">
        <v>0</v>
      </c>
      <c r="C382">
        <v>23</v>
      </c>
    </row>
    <row r="383" spans="1:3" x14ac:dyDescent="0.25">
      <c r="A383" s="9">
        <v>44292</v>
      </c>
      <c r="B383" s="23">
        <v>0</v>
      </c>
      <c r="C383">
        <v>16</v>
      </c>
    </row>
    <row r="384" spans="1:3" x14ac:dyDescent="0.25">
      <c r="A384" s="9">
        <v>44293</v>
      </c>
      <c r="B384" s="23">
        <v>0</v>
      </c>
      <c r="C384">
        <v>24</v>
      </c>
    </row>
    <row r="385" spans="1:3" x14ac:dyDescent="0.25">
      <c r="A385" s="9">
        <v>44294</v>
      </c>
      <c r="B385" s="23">
        <v>0</v>
      </c>
      <c r="C385">
        <v>27</v>
      </c>
    </row>
    <row r="386" spans="1:3" x14ac:dyDescent="0.25">
      <c r="A386" s="9">
        <v>44295</v>
      </c>
      <c r="B386" s="23">
        <v>0</v>
      </c>
      <c r="C386">
        <v>27</v>
      </c>
    </row>
    <row r="387" spans="1:3" x14ac:dyDescent="0.25">
      <c r="A387" s="9">
        <v>44296</v>
      </c>
      <c r="B387" s="23">
        <v>0</v>
      </c>
      <c r="C387">
        <v>34</v>
      </c>
    </row>
    <row r="388" spans="1:3" x14ac:dyDescent="0.25">
      <c r="A388" s="9">
        <v>44297</v>
      </c>
      <c r="B388" s="23">
        <v>0</v>
      </c>
      <c r="C388">
        <v>30</v>
      </c>
    </row>
    <row r="389" spans="1:3" x14ac:dyDescent="0.25">
      <c r="A389" s="9">
        <v>44298</v>
      </c>
      <c r="B389" s="23">
        <v>0</v>
      </c>
      <c r="C389">
        <v>33</v>
      </c>
    </row>
    <row r="390" spans="1:3" x14ac:dyDescent="0.25">
      <c r="A390" s="9">
        <v>44299</v>
      </c>
      <c r="B390" s="23">
        <v>0</v>
      </c>
      <c r="C390">
        <v>26</v>
      </c>
    </row>
    <row r="391" spans="1:3" x14ac:dyDescent="0.25">
      <c r="A391" s="9">
        <v>44300</v>
      </c>
      <c r="B391" s="23">
        <v>0</v>
      </c>
      <c r="C391">
        <v>47</v>
      </c>
    </row>
    <row r="392" spans="1:3" x14ac:dyDescent="0.25">
      <c r="A392" s="9">
        <v>44301</v>
      </c>
      <c r="B392" s="23">
        <v>0</v>
      </c>
      <c r="C392">
        <v>30</v>
      </c>
    </row>
    <row r="393" spans="1:3" x14ac:dyDescent="0.25">
      <c r="A393" s="9">
        <v>44302</v>
      </c>
      <c r="B393" s="23">
        <v>0</v>
      </c>
      <c r="C393">
        <v>38</v>
      </c>
    </row>
    <row r="394" spans="1:3" x14ac:dyDescent="0.25">
      <c r="A394" s="9">
        <v>44303</v>
      </c>
      <c r="B394" s="23">
        <v>0</v>
      </c>
      <c r="C394">
        <v>18</v>
      </c>
    </row>
    <row r="395" spans="1:3" x14ac:dyDescent="0.25">
      <c r="A395" s="9">
        <v>44304</v>
      </c>
      <c r="B395" s="23">
        <v>0</v>
      </c>
      <c r="C395">
        <v>26</v>
      </c>
    </row>
    <row r="396" spans="1:3" x14ac:dyDescent="0.25">
      <c r="A396" s="9">
        <v>44305</v>
      </c>
      <c r="B396" s="23">
        <v>0</v>
      </c>
      <c r="C396">
        <v>55</v>
      </c>
    </row>
    <row r="397" spans="1:3" x14ac:dyDescent="0.25">
      <c r="A397" s="9">
        <v>44306</v>
      </c>
      <c r="B397" s="23">
        <v>0</v>
      </c>
      <c r="C397">
        <v>54</v>
      </c>
    </row>
    <row r="398" spans="1:3" x14ac:dyDescent="0.25">
      <c r="A398" s="9">
        <v>44307</v>
      </c>
      <c r="B398" s="23">
        <v>0</v>
      </c>
      <c r="C398">
        <v>46</v>
      </c>
    </row>
    <row r="399" spans="1:3" x14ac:dyDescent="0.25">
      <c r="A399" s="9">
        <v>44308</v>
      </c>
      <c r="B399" s="23">
        <v>0</v>
      </c>
      <c r="C399">
        <v>44</v>
      </c>
    </row>
    <row r="400" spans="1:3" x14ac:dyDescent="0.25">
      <c r="A400" s="9">
        <v>44309</v>
      </c>
      <c r="B400" s="23">
        <v>0</v>
      </c>
      <c r="C400">
        <v>36</v>
      </c>
    </row>
    <row r="401" spans="1:3" x14ac:dyDescent="0.25">
      <c r="A401" s="9">
        <v>44310</v>
      </c>
      <c r="B401" s="23">
        <v>0</v>
      </c>
      <c r="C401">
        <v>60</v>
      </c>
    </row>
    <row r="402" spans="1:3" x14ac:dyDescent="0.25">
      <c r="A402" s="9">
        <v>44311</v>
      </c>
      <c r="B402" s="23">
        <v>0</v>
      </c>
      <c r="C402">
        <v>22</v>
      </c>
    </row>
    <row r="403" spans="1:3" x14ac:dyDescent="0.25">
      <c r="A403" s="9">
        <v>44312</v>
      </c>
      <c r="B403" s="23">
        <v>0</v>
      </c>
      <c r="C403">
        <v>29</v>
      </c>
    </row>
    <row r="404" spans="1:3" x14ac:dyDescent="0.25">
      <c r="A404" s="9">
        <v>44313</v>
      </c>
      <c r="B404" s="23">
        <v>0</v>
      </c>
      <c r="C404">
        <v>31</v>
      </c>
    </row>
    <row r="405" spans="1:3" x14ac:dyDescent="0.25">
      <c r="A405" s="9">
        <v>44314</v>
      </c>
      <c r="B405" s="23">
        <v>0</v>
      </c>
      <c r="C405">
        <v>69</v>
      </c>
    </row>
    <row r="406" spans="1:3" x14ac:dyDescent="0.25">
      <c r="A406" s="9">
        <v>44315</v>
      </c>
      <c r="B406" s="23">
        <v>0</v>
      </c>
      <c r="C406">
        <v>39</v>
      </c>
    </row>
    <row r="407" spans="1:3" x14ac:dyDescent="0.25">
      <c r="A407" s="9">
        <v>44316</v>
      </c>
      <c r="B407" s="23">
        <v>0</v>
      </c>
      <c r="C407">
        <v>23</v>
      </c>
    </row>
    <row r="408" spans="1:3" x14ac:dyDescent="0.25">
      <c r="A408" s="9">
        <v>44317</v>
      </c>
      <c r="B408" s="23">
        <v>0</v>
      </c>
      <c r="C408">
        <v>45</v>
      </c>
    </row>
    <row r="409" spans="1:3" x14ac:dyDescent="0.25">
      <c r="A409" s="9">
        <v>44318</v>
      </c>
      <c r="B409" s="23">
        <v>0</v>
      </c>
      <c r="C409">
        <v>59</v>
      </c>
    </row>
    <row r="410" spans="1:3" x14ac:dyDescent="0.25">
      <c r="A410" s="9">
        <v>44319</v>
      </c>
      <c r="B410" s="23">
        <v>0</v>
      </c>
      <c r="C410">
        <v>70</v>
      </c>
    </row>
    <row r="411" spans="1:3" x14ac:dyDescent="0.25">
      <c r="A411" s="9">
        <v>44320</v>
      </c>
      <c r="B411" s="23">
        <v>0</v>
      </c>
      <c r="C411">
        <v>50</v>
      </c>
    </row>
    <row r="412" spans="1:3" x14ac:dyDescent="0.25">
      <c r="A412" s="9">
        <v>44321</v>
      </c>
      <c r="B412" s="23">
        <v>0</v>
      </c>
      <c r="C412">
        <v>72</v>
      </c>
    </row>
    <row r="413" spans="1:3" x14ac:dyDescent="0.25">
      <c r="A413" s="9">
        <v>44322</v>
      </c>
      <c r="B413" s="23">
        <v>0</v>
      </c>
      <c r="C413">
        <v>84</v>
      </c>
    </row>
    <row r="414" spans="1:3" x14ac:dyDescent="0.25">
      <c r="A414" s="9">
        <v>44323</v>
      </c>
      <c r="B414" s="23">
        <v>0</v>
      </c>
      <c r="C414">
        <v>47</v>
      </c>
    </row>
    <row r="415" spans="1:3" x14ac:dyDescent="0.25">
      <c r="A415" s="9">
        <v>44324</v>
      </c>
      <c r="B415" s="23">
        <v>0</v>
      </c>
      <c r="C415">
        <v>29</v>
      </c>
    </row>
    <row r="416" spans="1:3" x14ac:dyDescent="0.25">
      <c r="A416" s="9">
        <v>44325</v>
      </c>
      <c r="B416" s="23">
        <v>0</v>
      </c>
      <c r="C416">
        <v>43</v>
      </c>
    </row>
    <row r="417" spans="1:3" x14ac:dyDescent="0.25">
      <c r="A417" s="9">
        <v>44326</v>
      </c>
      <c r="B417" s="23">
        <v>0</v>
      </c>
      <c r="C417">
        <v>60</v>
      </c>
    </row>
    <row r="418" spans="1:3" x14ac:dyDescent="0.25">
      <c r="A418" s="9">
        <v>44327</v>
      </c>
      <c r="B418" s="23">
        <v>0</v>
      </c>
      <c r="C418">
        <v>91</v>
      </c>
    </row>
    <row r="419" spans="1:3" x14ac:dyDescent="0.25">
      <c r="A419" s="9">
        <v>44328</v>
      </c>
      <c r="B419" s="23">
        <v>0</v>
      </c>
      <c r="C419">
        <v>96</v>
      </c>
    </row>
    <row r="420" spans="1:3" x14ac:dyDescent="0.25">
      <c r="A420" s="9">
        <v>44329</v>
      </c>
      <c r="B420" s="23">
        <v>0</v>
      </c>
      <c r="C420">
        <v>50</v>
      </c>
    </row>
    <row r="421" spans="1:3" x14ac:dyDescent="0.25">
      <c r="A421" s="9">
        <v>44330</v>
      </c>
      <c r="B421" s="23">
        <v>0</v>
      </c>
      <c r="C421">
        <v>55</v>
      </c>
    </row>
    <row r="422" spans="1:3" x14ac:dyDescent="0.25">
      <c r="A422" s="9">
        <v>44331</v>
      </c>
      <c r="B422" s="23">
        <v>0</v>
      </c>
      <c r="C422">
        <v>80</v>
      </c>
    </row>
    <row r="423" spans="1:3" x14ac:dyDescent="0.25">
      <c r="A423" s="9">
        <v>44332</v>
      </c>
      <c r="B423" s="23">
        <v>0</v>
      </c>
      <c r="C423">
        <v>71</v>
      </c>
    </row>
    <row r="424" spans="1:3" x14ac:dyDescent="0.25">
      <c r="A424" s="9">
        <v>44333</v>
      </c>
      <c r="B424" s="23">
        <v>0</v>
      </c>
      <c r="C424">
        <v>164</v>
      </c>
    </row>
    <row r="425" spans="1:3" x14ac:dyDescent="0.25">
      <c r="A425" s="9">
        <v>44334</v>
      </c>
      <c r="B425" s="23">
        <v>0</v>
      </c>
      <c r="C425">
        <v>129</v>
      </c>
    </row>
    <row r="426" spans="1:3" x14ac:dyDescent="0.25">
      <c r="A426" s="9">
        <v>44335</v>
      </c>
      <c r="B426" s="23">
        <v>0</v>
      </c>
      <c r="C426">
        <v>147</v>
      </c>
    </row>
    <row r="427" spans="1:3" x14ac:dyDescent="0.25">
      <c r="A427" s="9">
        <v>44336</v>
      </c>
      <c r="B427" s="23">
        <v>0</v>
      </c>
      <c r="C427">
        <v>137</v>
      </c>
    </row>
    <row r="428" spans="1:3" x14ac:dyDescent="0.25">
      <c r="A428" s="9">
        <v>44337</v>
      </c>
      <c r="B428" s="23">
        <v>0</v>
      </c>
      <c r="C428">
        <v>227</v>
      </c>
    </row>
    <row r="429" spans="1:3" x14ac:dyDescent="0.25">
      <c r="A429" s="9">
        <v>44338</v>
      </c>
      <c r="B429" s="23">
        <v>0</v>
      </c>
      <c r="C429">
        <v>185</v>
      </c>
    </row>
    <row r="430" spans="1:3" x14ac:dyDescent="0.25">
      <c r="A430" s="9">
        <v>44339</v>
      </c>
      <c r="B430" s="23">
        <v>0</v>
      </c>
      <c r="C430">
        <v>155</v>
      </c>
    </row>
    <row r="431" spans="1:3" x14ac:dyDescent="0.25">
      <c r="A431" s="9">
        <v>44340</v>
      </c>
      <c r="B431" s="23">
        <v>0</v>
      </c>
      <c r="C431">
        <v>207</v>
      </c>
    </row>
    <row r="432" spans="1:3" x14ac:dyDescent="0.25">
      <c r="A432" s="9">
        <v>44341</v>
      </c>
      <c r="B432" s="23">
        <v>0</v>
      </c>
      <c r="C432">
        <v>313</v>
      </c>
    </row>
    <row r="433" spans="1:3" x14ac:dyDescent="0.25">
      <c r="A433" s="9">
        <v>44342</v>
      </c>
      <c r="B433" s="23">
        <v>0</v>
      </c>
      <c r="C433">
        <v>637</v>
      </c>
    </row>
    <row r="434" spans="1:3" x14ac:dyDescent="0.25">
      <c r="A434" s="9">
        <v>44343</v>
      </c>
      <c r="B434" s="23">
        <v>0</v>
      </c>
      <c r="C434">
        <v>700</v>
      </c>
    </row>
    <row r="435" spans="1:3" x14ac:dyDescent="0.25">
      <c r="A435" s="9">
        <v>44344</v>
      </c>
      <c r="B435" s="23">
        <v>0</v>
      </c>
      <c r="C435">
        <v>690</v>
      </c>
    </row>
    <row r="436" spans="1:3" x14ac:dyDescent="0.25">
      <c r="A436" s="9">
        <v>44345</v>
      </c>
      <c r="B436" s="23">
        <v>0</v>
      </c>
      <c r="C436">
        <v>524</v>
      </c>
    </row>
    <row r="437" spans="1:3" x14ac:dyDescent="0.25">
      <c r="A437" s="9">
        <v>44346</v>
      </c>
      <c r="B437" s="23">
        <v>0</v>
      </c>
      <c r="C437">
        <v>614</v>
      </c>
    </row>
    <row r="438" spans="1:3" x14ac:dyDescent="0.25">
      <c r="A438" s="9">
        <v>44347</v>
      </c>
      <c r="B438" s="23">
        <v>0</v>
      </c>
      <c r="C438">
        <v>915</v>
      </c>
    </row>
    <row r="439" spans="1:3" x14ac:dyDescent="0.25">
      <c r="A439" s="9">
        <v>44348</v>
      </c>
      <c r="B439" s="23">
        <v>0</v>
      </c>
      <c r="C439">
        <v>1083</v>
      </c>
    </row>
    <row r="440" spans="1:3" x14ac:dyDescent="0.25">
      <c r="A440" s="9">
        <v>44349</v>
      </c>
      <c r="B440" s="23">
        <v>0</v>
      </c>
      <c r="C440">
        <v>1247</v>
      </c>
    </row>
    <row r="441" spans="1:3" x14ac:dyDescent="0.25">
      <c r="A441" s="9">
        <v>44350</v>
      </c>
      <c r="B441" s="23">
        <v>0</v>
      </c>
      <c r="C441">
        <v>644</v>
      </c>
    </row>
    <row r="442" spans="1:3" x14ac:dyDescent="0.25">
      <c r="A442" s="9">
        <v>44351</v>
      </c>
      <c r="B442" s="23">
        <v>0</v>
      </c>
      <c r="C442">
        <v>1259</v>
      </c>
    </row>
    <row r="443" spans="1:3" x14ac:dyDescent="0.25">
      <c r="A443" s="9">
        <v>44352</v>
      </c>
      <c r="B443" s="23">
        <v>0</v>
      </c>
      <c r="C443">
        <v>1026</v>
      </c>
    </row>
    <row r="444" spans="1:3" x14ac:dyDescent="0.25">
      <c r="A444" s="9">
        <v>44353</v>
      </c>
      <c r="B444" s="23">
        <v>0</v>
      </c>
      <c r="C444">
        <v>708</v>
      </c>
    </row>
    <row r="445" spans="1:3" x14ac:dyDescent="0.25">
      <c r="A445" s="9">
        <v>44354</v>
      </c>
      <c r="B445" s="23">
        <v>0</v>
      </c>
      <c r="C445">
        <v>842</v>
      </c>
    </row>
    <row r="446" spans="1:3" x14ac:dyDescent="0.25">
      <c r="A446" s="9">
        <v>44355</v>
      </c>
      <c r="B446" s="23">
        <v>0</v>
      </c>
      <c r="C446">
        <v>1438</v>
      </c>
    </row>
    <row r="447" spans="1:3" x14ac:dyDescent="0.25">
      <c r="A447" s="9">
        <v>44356</v>
      </c>
      <c r="B447" s="23">
        <v>0</v>
      </c>
      <c r="C447">
        <v>1566</v>
      </c>
    </row>
    <row r="448" spans="1:3" x14ac:dyDescent="0.25">
      <c r="A448" s="9">
        <v>44357</v>
      </c>
      <c r="B448" s="23">
        <v>0</v>
      </c>
      <c r="C448">
        <v>1735</v>
      </c>
    </row>
    <row r="449" spans="1:3" x14ac:dyDescent="0.25">
      <c r="A449" s="9">
        <v>44358</v>
      </c>
      <c r="B449" s="23">
        <v>0</v>
      </c>
      <c r="C449">
        <v>1727</v>
      </c>
    </row>
    <row r="450" spans="1:3" x14ac:dyDescent="0.25">
      <c r="A450" s="9">
        <v>44359</v>
      </c>
      <c r="B450" s="23">
        <v>0</v>
      </c>
      <c r="C450">
        <v>1122</v>
      </c>
    </row>
    <row r="451" spans="1:3" x14ac:dyDescent="0.25">
      <c r="A451" s="9">
        <v>44360</v>
      </c>
      <c r="B451" s="23">
        <v>0</v>
      </c>
      <c r="C451">
        <v>1422</v>
      </c>
    </row>
    <row r="452" spans="1:3" x14ac:dyDescent="0.25">
      <c r="A452" s="9">
        <v>44361</v>
      </c>
      <c r="B452" s="23">
        <v>0</v>
      </c>
      <c r="C452">
        <v>1110</v>
      </c>
    </row>
    <row r="453" spans="1:3" x14ac:dyDescent="0.25">
      <c r="A453" s="9">
        <v>44362</v>
      </c>
      <c r="B453" s="23">
        <v>0</v>
      </c>
      <c r="C453">
        <v>1584</v>
      </c>
    </row>
    <row r="454" spans="1:3" x14ac:dyDescent="0.25">
      <c r="A454" s="9">
        <v>44363</v>
      </c>
      <c r="B454" s="23">
        <v>0</v>
      </c>
      <c r="C454">
        <v>1564</v>
      </c>
    </row>
    <row r="455" spans="1:3" x14ac:dyDescent="0.25">
      <c r="A455" s="9">
        <v>44364</v>
      </c>
      <c r="B455" s="23">
        <v>0</v>
      </c>
      <c r="C455">
        <v>1397</v>
      </c>
    </row>
    <row r="456" spans="1:3" x14ac:dyDescent="0.25">
      <c r="A456" s="9">
        <v>44365</v>
      </c>
      <c r="B456" s="23">
        <v>0</v>
      </c>
      <c r="C456">
        <v>1367</v>
      </c>
    </row>
    <row r="457" spans="1:3" x14ac:dyDescent="0.25">
      <c r="A457" s="9">
        <v>44366</v>
      </c>
      <c r="B457" s="23">
        <v>0</v>
      </c>
      <c r="C457">
        <v>1136</v>
      </c>
    </row>
    <row r="458" spans="1:3" x14ac:dyDescent="0.25">
      <c r="A458" s="9">
        <v>44367</v>
      </c>
      <c r="B458" s="23">
        <v>0</v>
      </c>
      <c r="C458">
        <v>722</v>
      </c>
    </row>
    <row r="459" spans="1:3" x14ac:dyDescent="0.25">
      <c r="A459" s="9">
        <v>44368</v>
      </c>
      <c r="B459" s="23">
        <v>0</v>
      </c>
      <c r="C459">
        <v>859</v>
      </c>
    </row>
    <row r="460" spans="1:3" x14ac:dyDescent="0.25">
      <c r="A460" s="9">
        <v>44369</v>
      </c>
      <c r="B460" s="23">
        <v>0</v>
      </c>
      <c r="C460">
        <v>1277</v>
      </c>
    </row>
    <row r="461" spans="1:3" x14ac:dyDescent="0.25">
      <c r="A461" s="9">
        <v>44370</v>
      </c>
      <c r="B461" s="23">
        <v>0</v>
      </c>
      <c r="C461">
        <v>1025</v>
      </c>
    </row>
  </sheetData>
  <dataValidations count="1">
    <dataValidation type="date" allowBlank="1" showInputMessage="1" showErrorMessage="1" sqref="A2:A461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2021-07-11T13:13:10Z</dcterms:modified>
</cp:coreProperties>
</file>