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10" windowHeight="7035" tabRatio="821" firstSheet="3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F180" i="9" l="1"/>
  <c r="E179" i="9" l="1"/>
  <c r="F179" i="9" s="1"/>
  <c r="F178" i="9" l="1"/>
  <c r="F177" i="9"/>
  <c r="E178" i="9"/>
  <c r="E176" i="9" l="1"/>
  <c r="F176" i="9"/>
  <c r="E175" i="9" l="1"/>
  <c r="F175" i="9" s="1"/>
  <c r="E174" i="9" l="1"/>
  <c r="F174" i="9" s="1"/>
  <c r="E173" i="9" l="1"/>
  <c r="F173" i="9"/>
  <c r="E172" i="9" l="1"/>
  <c r="F172" i="9"/>
  <c r="E171" i="9" l="1"/>
  <c r="F171" i="9" s="1"/>
  <c r="E170" i="9" l="1"/>
  <c r="F170" i="9" s="1"/>
  <c r="E169" i="9" l="1"/>
  <c r="F169" i="9"/>
  <c r="E168" i="9" l="1"/>
  <c r="F168" i="9"/>
  <c r="E167" i="9" l="1"/>
  <c r="F167" i="9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/>
  <c r="E161" i="9" l="1"/>
  <c r="F161" i="9" s="1"/>
  <c r="E160" i="9" l="1"/>
  <c r="F160" i="9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<sst xmlns="http://schemas.openxmlformats.org/spreadsheetml/2006/main" count="170" uniqueCount="130">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</sst>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[$-409]d\-mmm\-yyyy;@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F8" sqref="F8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86</v>
      </c>
      <c r="E3" s="12"/>
      <c r="F3" s="12"/>
    </row>
    <row r="4" spans="1:6" x14ac:dyDescent="0.35">
      <c r="A4" s="1" t="s">
        <v>9</v>
      </c>
      <c r="B4" s="21">
        <v>1069</v>
      </c>
      <c r="C4" s="22">
        <v>443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32</v>
      </c>
      <c r="E8" s="12"/>
      <c r="F8" s="12"/>
    </row>
    <row r="9" spans="1:6" x14ac:dyDescent="0.35">
      <c r="A9" s="1" t="s">
        <v>24</v>
      </c>
      <c r="B9" s="21">
        <v>11</v>
      </c>
      <c r="C9" s="22">
        <v>9</v>
      </c>
      <c r="E9" s="12"/>
      <c r="F9" s="12"/>
    </row>
    <row r="10" spans="1:6" x14ac:dyDescent="0.35">
      <c r="A10" s="1" t="s">
        <v>25</v>
      </c>
      <c r="B10" s="21">
        <v>8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0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1"/>
  <sheetViews>
    <sheetView workbookViewId="0">
      <pane ySplit="1" topLeftCell="A161" activePane="bottomLeft" state="frozen"/>
      <selection pane="bottomLeft" activeCell="G182" sqref="G182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ht="14.4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ht="14.4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ht="14.4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0"/>
  <sheetViews>
    <sheetView tabSelected="1" workbookViewId="0">
      <pane ySplit="1" topLeftCell="A160" activePane="bottomLeft" state="frozen"/>
      <selection pane="bottomLeft" activeCell="F179" sqref="F179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0"/>
  <sheetViews>
    <sheetView zoomScaleNormal="100" workbookViewId="0">
      <pane ySplit="1" topLeftCell="A168" activePane="bottomLeft" state="frozen"/>
      <selection pane="bottomLeft" activeCell="F182" sqref="F182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2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0"/>
  <sheetViews>
    <sheetView zoomScaleNormal="100" workbookViewId="0">
      <pane ySplit="1" topLeftCell="A162" activePane="bottomLeft" state="frozen"/>
      <selection pane="bottomLeft" activeCell="H183" sqref="H183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5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5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5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5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0"/>
  <sheetViews>
    <sheetView workbookViewId="0">
      <pane ySplit="1" topLeftCell="A163" activePane="bottomLeft" state="frozen"/>
      <selection pane="bottomLeft" activeCell="C181" sqref="C181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76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>
        <f>B178+C178</f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>
        <f>B179+C179</f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>
        <v>2849</v>
      </c>
      <c r="F180" s="18">
        <f>C180/E180*100</f>
        <v>5.019305019305019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0"/>
  <sheetViews>
    <sheetView workbookViewId="0">
      <pane ySplit="1" topLeftCell="A162" activePane="bottomLeft" state="frozen"/>
      <selection pane="bottomLeft" activeCell="F184" sqref="F184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ht="14.4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ht="14.4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ht="14.4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3" sqref="F23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69" activePane="bottomLeft" state="frozen"/>
      <selection pane="bottomLeft" activeCell="R85" sqref="R85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ht="14.45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ht="14.45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ht="14.45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ht="14.45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ht="14.45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ht="14.45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ht="14.45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ht="14.45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ht="14.45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ht="14.45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ht="14.45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ht="14.45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ht="14.45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ht="14.45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ht="14.45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ht="14.45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ht="14.45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ht="14.45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ht="14.45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ht="14.45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ht="14.45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ht="14.45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ht="14.45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ht="14.45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ht="14.45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ht="14.45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ht="14.45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ht="14.45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ht="14.45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ht="14.45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ht="14.45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ht="14.45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ht="14.45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ht="14.45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ht="14.45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ht="14.45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ht="14.45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ht="14.45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ht="14.45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ht="14.45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ht="14.45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ht="14.45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ht="14.45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ht="14.45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 t="shared" ref="K71:K72" si="1">B71+E71</f>
        <v>20</v>
      </c>
      <c r="M71" s="23"/>
      <c r="N71" s="23"/>
    </row>
    <row r="72" spans="1:14" ht="14.45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 t="shared" si="1"/>
        <v>34</v>
      </c>
      <c r="M72" s="23"/>
      <c r="N72" s="23"/>
    </row>
    <row r="73" spans="1:14" ht="14.45" x14ac:dyDescent="0.35">
      <c r="M73" s="23"/>
      <c r="N73" s="23"/>
    </row>
    <row r="74" spans="1:14" ht="14.45" x14ac:dyDescent="0.35">
      <c r="M74" s="23"/>
      <c r="N74" s="23"/>
    </row>
    <row r="75" spans="1:14" ht="14.45" x14ac:dyDescent="0.35">
      <c r="M75" s="23"/>
      <c r="N75" s="23"/>
    </row>
    <row r="76" spans="1:14" ht="14.45" x14ac:dyDescent="0.35">
      <c r="M76" s="23"/>
      <c r="N76" s="23"/>
    </row>
    <row r="77" spans="1:14" ht="14.45" x14ac:dyDescent="0.35">
      <c r="M77" s="23"/>
      <c r="N77" s="23"/>
    </row>
    <row r="78" spans="1:14" ht="14.45" x14ac:dyDescent="0.35">
      <c r="M78" s="23"/>
      <c r="N78" s="23"/>
    </row>
    <row r="79" spans="1:14" ht="14.45" x14ac:dyDescent="0.35">
      <c r="M79" s="23"/>
      <c r="N79" s="23"/>
    </row>
    <row r="80" spans="1:14" ht="14.45" x14ac:dyDescent="0.35">
      <c r="M80" s="23"/>
      <c r="N80" s="23"/>
    </row>
    <row r="81" spans="13:14" ht="14.45" x14ac:dyDescent="0.35">
      <c r="M81" s="23"/>
      <c r="N81" s="23"/>
    </row>
    <row r="82" spans="13:14" ht="14.45" x14ac:dyDescent="0.35">
      <c r="M82" s="23"/>
      <c r="N82" s="23"/>
    </row>
    <row r="83" spans="13:14" ht="14.45" x14ac:dyDescent="0.35">
      <c r="M83" s="23"/>
      <c r="N83" s="23"/>
    </row>
    <row r="84" spans="13:14" ht="14.45" x14ac:dyDescent="0.35">
      <c r="M84" s="23"/>
      <c r="N84" s="23"/>
    </row>
    <row r="85" spans="13:14" ht="14.45" x14ac:dyDescent="0.35">
      <c r="M85" s="23"/>
      <c r="N85" s="23"/>
    </row>
    <row r="86" spans="13:14" ht="14.45" x14ac:dyDescent="0.35">
      <c r="M86" s="23"/>
      <c r="N86" s="23"/>
    </row>
    <row r="87" spans="13:14" ht="14.45" x14ac:dyDescent="0.35">
      <c r="M87" s="23"/>
      <c r="N87" s="23"/>
    </row>
    <row r="88" spans="13:14" ht="14.45" x14ac:dyDescent="0.35">
      <c r="M88" s="23"/>
      <c r="N88" s="23"/>
    </row>
    <row r="89" spans="13:14" ht="14.45" x14ac:dyDescent="0.35">
      <c r="M89" s="23"/>
      <c r="N89" s="23"/>
    </row>
    <row r="90" spans="13:14" ht="14.45" x14ac:dyDescent="0.35">
      <c r="M90" s="23"/>
      <c r="N90" s="23"/>
    </row>
    <row r="91" spans="13:14" ht="14.45" x14ac:dyDescent="0.35">
      <c r="M91" s="23"/>
      <c r="N91" s="23"/>
    </row>
    <row r="92" spans="13:14" ht="14.45" x14ac:dyDescent="0.35">
      <c r="M92" s="23"/>
      <c r="N92" s="23"/>
    </row>
    <row r="93" spans="13:14" ht="14.45" x14ac:dyDescent="0.35">
      <c r="M93" s="23"/>
      <c r="N93" s="23"/>
    </row>
    <row r="94" spans="13:14" ht="14.45" x14ac:dyDescent="0.35">
      <c r="M94" s="23"/>
      <c r="N94" s="23"/>
    </row>
    <row r="95" spans="13:14" ht="14.45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K22" sqref="K22"/>
    </sheetView>
  </sheetViews>
  <sheetFormatPr defaultColWidth="8.7109375" defaultRowHeight="15" x14ac:dyDescent="0.2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3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2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0"/>
  <sheetViews>
    <sheetView topLeftCell="A161" workbookViewId="0">
      <selection activeCell="K175" sqref="K175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</sheetData>
  <dataValidations count="1">
    <dataValidation type="date" allowBlank="1" showInputMessage="1" showErrorMessage="1" sqref="A2:A180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2020-09-16T10:06:03Z</dcterms:modified>
</cp:coreProperties>
</file>