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5820" tabRatio="821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62913"/>
</workbook>
</file>

<file path=xl/calcChain.xml><?xml version="1.0" encoding="utf-8"?>
<calcChain xmlns="http://schemas.openxmlformats.org/spreadsheetml/2006/main">
  <c r="C657" i="12" l="1"/>
  <c r="C658" i="12"/>
  <c r="C659" i="12" s="1"/>
  <c r="C660" i="12" s="1"/>
  <c r="C661" i="12" s="1"/>
  <c r="C662" i="12" s="1"/>
  <c r="C663" i="12" s="1"/>
  <c r="C664" i="12" s="1"/>
  <c r="C665" i="12" s="1"/>
  <c r="C666" i="12" s="1"/>
  <c r="C667" i="12" s="1"/>
  <c r="C668" i="12" s="1"/>
  <c r="C669" i="12" s="1"/>
  <c r="C670" i="12" s="1"/>
  <c r="C671" i="12" s="1"/>
  <c r="C672" i="12" s="1"/>
  <c r="C673" i="12" s="1"/>
  <c r="C674" i="12" s="1"/>
  <c r="C675" i="12" s="1"/>
  <c r="C676" i="12" s="1"/>
  <c r="C677" i="12" s="1"/>
  <c r="C678" i="12" s="1"/>
  <c r="C679" i="12" s="1"/>
  <c r="C680" i="12" s="1"/>
  <c r="C681" i="12" s="1"/>
  <c r="C682" i="12" s="1"/>
  <c r="C683" i="12" s="1"/>
  <c r="C684" i="12" s="1"/>
  <c r="C685" i="12" s="1"/>
  <c r="C686" i="12" s="1"/>
  <c r="C687" i="12" s="1"/>
  <c r="C688" i="12" s="1"/>
  <c r="C689" i="12" s="1"/>
  <c r="C690" i="12" s="1"/>
  <c r="C691" i="12" s="1"/>
  <c r="C692" i="12" s="1"/>
  <c r="C693" i="12" s="1"/>
  <c r="C694" i="12" s="1"/>
  <c r="C695" i="12" s="1"/>
  <c r="C696" i="12" s="1"/>
  <c r="C697" i="12" s="1"/>
  <c r="C698" i="12" s="1"/>
  <c r="C699" i="12" s="1"/>
  <c r="C700" i="12" s="1"/>
  <c r="C701" i="12" s="1"/>
  <c r="C702" i="12" s="1"/>
  <c r="C703" i="12" s="1"/>
  <c r="C704" i="12" s="1"/>
  <c r="C705" i="12" s="1"/>
  <c r="C706" i="12" s="1"/>
  <c r="C707" i="12" s="1"/>
  <c r="C708" i="12" s="1"/>
  <c r="C709" i="12" s="1"/>
  <c r="C710" i="12" s="1"/>
  <c r="C711" i="12" s="1"/>
  <c r="C712" i="12" s="1"/>
  <c r="C713" i="12" s="1"/>
  <c r="C714" i="12" s="1"/>
  <c r="C715" i="12" s="1"/>
  <c r="C716" i="12" s="1"/>
  <c r="C717" i="12" s="1"/>
  <c r="C718" i="12" s="1"/>
  <c r="C719" i="12" s="1"/>
  <c r="C720" i="12" s="1"/>
  <c r="C721" i="12" s="1"/>
  <c r="C722" i="12" s="1"/>
  <c r="C723" i="12" s="1"/>
  <c r="C724" i="12" s="1"/>
  <c r="C725" i="12" s="1"/>
  <c r="C726" i="12" s="1"/>
  <c r="C727" i="12" s="1"/>
  <c r="C728" i="12" s="1"/>
  <c r="C729" i="12" s="1"/>
  <c r="C730" i="12" s="1"/>
  <c r="C731" i="12" s="1"/>
  <c r="C732" i="12" s="1"/>
  <c r="C733" i="12" s="1"/>
  <c r="C734" i="12" s="1"/>
  <c r="C735" i="12" s="1"/>
  <c r="C736" i="12" s="1"/>
  <c r="C737" i="12" s="1"/>
  <c r="C738" i="12" s="1"/>
  <c r="C739" i="12" s="1"/>
  <c r="C740" i="12" s="1"/>
  <c r="C741" i="12" s="1"/>
  <c r="C742" i="12" s="1"/>
  <c r="C743" i="12" s="1"/>
  <c r="C744" i="12" s="1"/>
  <c r="C745" i="12" s="1"/>
  <c r="C746" i="12" s="1"/>
  <c r="C747" i="12" s="1"/>
  <c r="C748" i="12" s="1"/>
  <c r="C749" i="12" s="1"/>
  <c r="C750" i="12" s="1"/>
  <c r="C751" i="12" s="1"/>
  <c r="C752" i="12" s="1"/>
  <c r="C753" i="12" s="1"/>
  <c r="C754" i="12" s="1"/>
  <c r="C755" i="12" s="1"/>
  <c r="C756" i="12" s="1"/>
  <c r="C757" i="12" s="1"/>
  <c r="C758" i="12" s="1"/>
  <c r="C759" i="12" s="1"/>
  <c r="C760" i="12" s="1"/>
  <c r="C761" i="12" s="1"/>
  <c r="C762" i="12" s="1"/>
  <c r="C763" i="12" s="1"/>
  <c r="C764" i="12" s="1"/>
  <c r="C765" i="12" s="1"/>
  <c r="C766" i="12" s="1"/>
  <c r="C767" i="12" s="1"/>
  <c r="C768" i="12" s="1"/>
  <c r="C769" i="12" s="1"/>
  <c r="C770" i="12" s="1"/>
  <c r="C771" i="12" s="1"/>
  <c r="C772" i="12" s="1"/>
  <c r="C773" i="12" s="1"/>
  <c r="C774" i="12" s="1"/>
  <c r="C775" i="12" s="1"/>
  <c r="C776" i="12" s="1"/>
  <c r="C777" i="12" s="1"/>
  <c r="C778" i="12" s="1"/>
  <c r="C779" i="12" s="1"/>
  <c r="C780" i="12" s="1"/>
  <c r="C781" i="12" s="1"/>
  <c r="C782" i="12" s="1"/>
  <c r="C783" i="12" s="1"/>
  <c r="C784" i="12" s="1"/>
  <c r="C785" i="12" s="1"/>
  <c r="C786" i="12" s="1"/>
  <c r="C787" i="12" s="1"/>
  <c r="C788" i="12" s="1"/>
  <c r="C789" i="12" s="1"/>
  <c r="C790" i="12" s="1"/>
  <c r="C791" i="12" s="1"/>
  <c r="C792" i="12" s="1"/>
  <c r="C793" i="12" s="1"/>
  <c r="C794" i="12" s="1"/>
  <c r="C795" i="12" s="1"/>
  <c r="C796" i="12" s="1"/>
  <c r="C797" i="12" s="1"/>
  <c r="C798" i="12" s="1"/>
  <c r="C799" i="12" s="1"/>
  <c r="C800" i="12" s="1"/>
  <c r="C801" i="12" s="1"/>
  <c r="C802" i="12" s="1"/>
  <c r="C803" i="12" s="1"/>
  <c r="C804" i="12" s="1"/>
  <c r="C805" i="12" s="1"/>
  <c r="C806" i="12" s="1"/>
  <c r="C807" i="12" s="1"/>
  <c r="C808" i="12" s="1"/>
  <c r="C809" i="12" s="1"/>
  <c r="C810" i="12" s="1"/>
  <c r="C811" i="12" s="1"/>
  <c r="C812" i="12" s="1"/>
  <c r="C813" i="12" s="1"/>
  <c r="C656" i="12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<sst xmlns="http://schemas.openxmlformats.org/spreadsheetml/2006/main" count="1795" uniqueCount="1755">
  <si>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</si>
  <si>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</si>
  <si>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</si>
  <si>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</si>
  <si>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</si>
  <si>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</si>
  <si>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</si>
  <si>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</si>
  <si>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</si>
  <si>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</si>
  <si>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</si>
  <si>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</si>
  <si>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</si>
  <si>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</si>
  <si>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</si>
  <si>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</si>
  <si>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</si>
  <si>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</si>
  <si>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</si>
  <si>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</si>
  <si>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</si>
  <si>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</si>
  <si>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</si>
  <si>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</si>
  <si>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</si>
  <si>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</si>
  <si>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</si>
  <si>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</si>
  <si>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</si>
  <si>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</si>
  <si>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</si>
  <si>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</si>
  <si>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</si>
  <si>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</si>
  <si>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</si>
  <si>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</si>
  <si>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</si>
  <si>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</si>
  <si>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</si>
  <si>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</si>
  <si>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</si>
  <si>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</si>
  <si>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</si>
  <si>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</si>
  <si>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</si>
  <si>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</si>
  <si>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</si>
  <si>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</si>
  <si>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</si>
  <si>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</si>
  <si>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</si>
  <si>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</si>
  <si>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</si>
  <si>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</si>
  <si>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</si>
  <si>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</si>
  <si>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</si>
  <si>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</si>
  <si>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</si>
  <si>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</si>
  <si>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</si>
  <si>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</si>
  <si>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</si>
  <si>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</si>
  <si>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</si>
  <si>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</si>
  <si>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</si>
  <si>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</si>
  <si>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</si>
  <si>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</si>
  <si>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</si>
  <si>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</si>
  <si>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</si>
  <si>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</si>
  <si>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</si>
  <si>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</si>
  <si>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</si>
  <si>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</si>
  <si>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</si>
  <si>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</si>
  <si>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</si>
  <si>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</si>
  <si>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</si>
  <si>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</si>
  <si>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</si>
  <si>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</si>
  <si>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</si>
  <si>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</si>
  <si>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</si>
  <si>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</si>
  <si>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</si>
  <si>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</si>
  <si>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</si>
  <si>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</si>
  <si>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</si>
  <si>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</si>
  <si>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</si>
  <si>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</si>
  <si>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</si>
  <si>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</si>
  <si>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</si>
  <si>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</si>
  <si>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</si>
  <si>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</si>
  <si>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</si>
  <si>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</si>
  <si>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</si>
  <si>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</si>
  <si>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</si>
  <si>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</si>
  <si>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</si>
  <si>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</si>
  <si>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</si>
  <si>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</si>
  <si>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</si>
  <si>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</si>
  <si>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</si>
  <si>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</si>
  <si>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</si>
  <si>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</si>
  <si>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</si>
  <si>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</si>
  <si>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</si>
  <si>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</si>
  <si>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</si>
  <si>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</si>
  <si>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</si>
  <si>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</si>
  <si>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</si>
  <si>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</si>
  <si>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</si>
  <si>
    <t>21-Mar-2020</t>
  </si>
  <si>
    <t>22-Mar-2020</t>
  </si>
  <si>
    <t>23-Mar-2020</t>
  </si>
  <si>
    <t>24-Mar-2020</t>
  </si>
  <si>
    <t>25-Mar-2020</t>
  </si>
  <si>
    <t>26-Mar-2020</t>
  </si>
  <si>
    <t>27-Mar-2020</t>
  </si>
  <si>
    <t>28-Mar-2020</t>
  </si>
  <si>
    <t>29-Mar-2020</t>
  </si>
  <si>
    <t>30-Mar-2020</t>
  </si>
  <si>
    <t>31-Mar-2020</t>
  </si>
  <si>
    <t>10-Apr-2020</t>
  </si>
  <si>
    <t>11-Apr-2020</t>
  </si>
  <si>
    <t>12-Apr-2020</t>
  </si>
  <si>
    <t>13-Apr-2020</t>
  </si>
  <si>
    <t>14-Apr-2020</t>
  </si>
  <si>
    <t>15-Apr-2020</t>
  </si>
  <si>
    <t>16-Apr-2020</t>
  </si>
  <si>
    <t>17-Apr-2020</t>
  </si>
  <si>
    <t>18-Apr-2020</t>
  </si>
  <si>
    <t>19-Apr-2020</t>
  </si>
  <si>
    <t>20-Apr-2020</t>
  </si>
  <si>
    <t>21-Apr-2020</t>
  </si>
  <si>
    <t>22-Apr-2020</t>
  </si>
  <si>
    <t>23-Apr-2020</t>
  </si>
  <si>
    <t>24-Apr-2020</t>
  </si>
  <si>
    <t>25-Apr-2020</t>
  </si>
  <si>
    <t>26-Apr-2020</t>
  </si>
  <si>
    <t>27-Apr-2020</t>
  </si>
  <si>
    <t>28-Apr-2020</t>
  </si>
  <si>
    <t>29-Apr-2020</t>
  </si>
  <si>
    <t>30-Apr-2020</t>
  </si>
  <si>
    <t>10-May-2020</t>
  </si>
  <si>
    <t>11-May-2020</t>
  </si>
  <si>
    <t>12-May-2020</t>
  </si>
  <si>
    <t>13-May-2020</t>
  </si>
  <si>
    <t>14-May-2020</t>
  </si>
  <si>
    <t>15-May-2020</t>
  </si>
  <si>
    <t>16-May-2020</t>
  </si>
  <si>
    <t>17-May-2020</t>
  </si>
  <si>
    <t>18-May-2020</t>
  </si>
  <si>
    <t>19-May-2020</t>
  </si>
  <si>
    <t>20-May-2020</t>
  </si>
  <si>
    <t>21-May-2020</t>
  </si>
  <si>
    <t>22-May-2020</t>
  </si>
  <si>
    <t>23-May-2020</t>
  </si>
  <si>
    <t>24-May-2020</t>
  </si>
  <si>
    <t>25-May-2020</t>
  </si>
  <si>
    <t>26-May-2020</t>
  </si>
  <si>
    <t>27-May-2020</t>
  </si>
  <si>
    <t>28-May-2020</t>
  </si>
  <si>
    <t>29-May-2020</t>
  </si>
  <si>
    <t>30-May-2020</t>
  </si>
  <si>
    <t>31-May-2020</t>
  </si>
  <si>
    <t>10-Jun-2020</t>
  </si>
  <si>
    <t>11-Jun-2020</t>
  </si>
  <si>
    <t>12-Jun-2020</t>
  </si>
  <si>
    <t>13-Jun-2020</t>
  </si>
  <si>
    <t>14-Jun-2020</t>
  </si>
  <si>
    <t>15-Jun-2020</t>
  </si>
  <si>
    <t>16-Jun-2020</t>
  </si>
  <si>
    <t>17-Jun-2020</t>
  </si>
  <si>
    <t>18-Jun-2020</t>
  </si>
  <si>
    <t>19-Jun-2020</t>
  </si>
  <si>
    <t>20-Jun-2020</t>
  </si>
  <si>
    <t>21-Jun-2020</t>
  </si>
  <si>
    <t>22-Jun-2020</t>
  </si>
  <si>
    <t>23-Jun-2020</t>
  </si>
  <si>
    <t>24-Jun-2020</t>
  </si>
  <si>
    <t>25-Jun-2020</t>
  </si>
  <si>
    <t>26-Jun-2020</t>
  </si>
  <si>
    <t>27-Jun-2020</t>
  </si>
  <si>
    <t>28-Jun-2020</t>
  </si>
  <si>
    <t>29-Jun-2020</t>
  </si>
  <si>
    <t>30-Jun-2020</t>
  </si>
  <si>
    <t>10-Jul-2020</t>
  </si>
  <si>
    <t>11-Jul-2020</t>
  </si>
  <si>
    <t>12-Jul-2020</t>
  </si>
  <si>
    <t>13-Jul-2020</t>
  </si>
  <si>
    <t>14-Jul-2020</t>
  </si>
  <si>
    <t>15-Jul-2020</t>
  </si>
  <si>
    <t>16-Jul-2020</t>
  </si>
  <si>
    <t>17-Jul-2020</t>
  </si>
  <si>
    <t>18-Jul-2020</t>
  </si>
  <si>
    <t>19-Jul-2020</t>
  </si>
  <si>
    <t>20-Jul-2020</t>
  </si>
  <si>
    <t>21-Jul-2020</t>
  </si>
  <si>
    <t>22-Jul-2020</t>
  </si>
  <si>
    <t>23-Jul-2020</t>
  </si>
  <si>
    <t>24-Jul-2020</t>
  </si>
  <si>
    <t>25-Jul-2020</t>
  </si>
  <si>
    <t>26-Jul-2020</t>
  </si>
  <si>
    <t>27-Jul-2020</t>
  </si>
  <si>
    <t>28-Jul-2020</t>
  </si>
  <si>
    <t>29-Jul-2020</t>
  </si>
  <si>
    <t>30-Jul-2020</t>
  </si>
  <si>
    <t>31-Jul-2020</t>
  </si>
  <si>
    <t>10-Aug-2020</t>
  </si>
  <si>
    <t>11-Aug-2020</t>
  </si>
  <si>
    <t>12-Aug-2020</t>
  </si>
  <si>
    <t>13-Aug-2020</t>
  </si>
  <si>
    <t>14-Aug-2020</t>
  </si>
  <si>
    <t>15-Aug-2020</t>
  </si>
  <si>
    <t>16-Aug-2020</t>
  </si>
  <si>
    <t>17-Aug-2020</t>
  </si>
  <si>
    <t>18-Aug-2020</t>
  </si>
  <si>
    <t>19-Aug-2020</t>
  </si>
  <si>
    <t>20-Aug-2020</t>
  </si>
  <si>
    <t>21-Aug-2020</t>
  </si>
  <si>
    <t>22-Aug-2020</t>
  </si>
  <si>
    <t>23-Aug-2020</t>
  </si>
  <si>
    <t>24-Aug-2020</t>
  </si>
  <si>
    <t>25-Aug-2020</t>
  </si>
  <si>
    <t>26-Aug-2020</t>
  </si>
  <si>
    <t>27-Aug-2020</t>
  </si>
  <si>
    <t>28-Aug-2020</t>
  </si>
  <si>
    <t>29-Aug-2020</t>
  </si>
  <si>
    <t>30-Aug-2020</t>
  </si>
  <si>
    <t>31-Aug-2020</t>
  </si>
  <si>
    <t>10-Sep-2020</t>
  </si>
  <si>
    <t>11-Sep-2020</t>
  </si>
  <si>
    <t>12-Sep-2020</t>
  </si>
  <si>
    <t>13-Sep-2020</t>
  </si>
  <si>
    <t>14-Sep-2020</t>
  </si>
  <si>
    <t>15-Sep-2020</t>
  </si>
  <si>
    <t>16-Sep-2020</t>
  </si>
  <si>
    <t>17-Sep-2020</t>
  </si>
  <si>
    <t>18-Sep-2020</t>
  </si>
  <si>
    <t>19-Sep-2020</t>
  </si>
  <si>
    <t>20-Sep-2020</t>
  </si>
  <si>
    <t>21-Sep-2020</t>
  </si>
  <si>
    <t>22-Sep-2020</t>
  </si>
  <si>
    <t>23-Sep-2020</t>
  </si>
  <si>
    <t>24-Sep-2020</t>
  </si>
  <si>
    <t>25-Sep-2020</t>
  </si>
  <si>
    <t>26-Sep-2020</t>
  </si>
  <si>
    <t>27-Sep-2020</t>
  </si>
  <si>
    <t>28-Sep-2020</t>
  </si>
  <si>
    <t>29-Sep-2020</t>
  </si>
  <si>
    <t>30-Sep-2020</t>
  </si>
  <si>
    <t>10-Oct-2020</t>
  </si>
  <si>
    <t>11-Oct-2020</t>
  </si>
  <si>
    <t>12-Oct-2020</t>
  </si>
  <si>
    <t>13-Oct-2020</t>
  </si>
  <si>
    <t>14-Oct-2020</t>
  </si>
  <si>
    <t>15-Oct-2020</t>
  </si>
  <si>
    <t>16-Oct-2020</t>
  </si>
  <si>
    <t>17-Oct-2020</t>
  </si>
  <si>
    <t>18-Oct-2020</t>
  </si>
  <si>
    <t>19-Oct-2020</t>
  </si>
  <si>
    <t>20-Oct-2020</t>
  </si>
  <si>
    <t>21-Oct-2020</t>
  </si>
  <si>
    <t>22-Oct-2020</t>
  </si>
  <si>
    <t>23-Oct-2020</t>
  </si>
  <si>
    <t>24-Oct-2020</t>
  </si>
  <si>
    <t>25-Oct-2020</t>
  </si>
  <si>
    <t>26-Oct-2020</t>
  </si>
  <si>
    <t>27-Oct-2020</t>
  </si>
  <si>
    <t>28-Oct-2020</t>
  </si>
  <si>
    <t>29-Oct-2020</t>
  </si>
  <si>
    <t>30-Oct-2020</t>
  </si>
  <si>
    <t>31-Oct-2020</t>
  </si>
  <si>
    <t>10-Nov-2020</t>
  </si>
  <si>
    <t>11-Nov-2020</t>
  </si>
  <si>
    <t>12-Nov-2020</t>
  </si>
  <si>
    <t>13-Nov-2020</t>
  </si>
  <si>
    <t>14-Nov-2020</t>
  </si>
  <si>
    <t>15-Nov-2020</t>
  </si>
  <si>
    <t>16-Nov-2020</t>
  </si>
  <si>
    <t>17-Nov-2020</t>
  </si>
  <si>
    <t>18-Nov-2020</t>
  </si>
  <si>
    <t>19-Nov-2020</t>
  </si>
  <si>
    <t>20-Nov-2020</t>
  </si>
  <si>
    <t>21-Nov-2020</t>
  </si>
  <si>
    <t>22-Nov-2020</t>
  </si>
  <si>
    <t>23-Nov-2020</t>
  </si>
  <si>
    <t>24-Nov-2020</t>
  </si>
  <si>
    <t>25-Nov-2020</t>
  </si>
  <si>
    <t>26-Nov-2020</t>
  </si>
  <si>
    <t>27-Nov-2020</t>
  </si>
  <si>
    <t>28-Nov-2020</t>
  </si>
  <si>
    <t>29-Nov-2020</t>
  </si>
  <si>
    <t>30-Nov-2020</t>
  </si>
  <si>
    <t>10-Dec-2020</t>
  </si>
  <si>
    <t>11-Dec-2020</t>
  </si>
  <si>
    <t>12-Dec-2020</t>
  </si>
  <si>
    <t>13-Dec-2020</t>
  </si>
  <si>
    <t>14-Dec-2020</t>
  </si>
  <si>
    <t>15-Dec-2020</t>
  </si>
  <si>
    <t>16-Dec-2020</t>
  </si>
  <si>
    <t>17-Dec-2020</t>
  </si>
  <si>
    <t>18-Dec-2020</t>
  </si>
  <si>
    <t>19-Dec-2020</t>
  </si>
  <si>
    <t>20-Dec-2020</t>
  </si>
  <si>
    <t>21-Dec-2020</t>
  </si>
  <si>
    <t>22-Dec-2020</t>
  </si>
  <si>
    <t>23-Dec-2020</t>
  </si>
  <si>
    <t>24-Dec-2020</t>
  </si>
  <si>
    <t>25-Dec-2020</t>
  </si>
  <si>
    <t>26-Dec-2020</t>
  </si>
  <si>
    <t>27-Dec-2020</t>
  </si>
  <si>
    <t>28-Dec-2020</t>
  </si>
  <si>
    <t>29-Dec-2020</t>
  </si>
  <si>
    <t>30-Dec-2020</t>
  </si>
  <si>
    <t>31-Dec-2020</t>
  </si>
  <si>
    <t>10-Jan-2021</t>
  </si>
  <si>
    <t>11-Jan-2021</t>
  </si>
  <si>
    <t>12-Jan-2021</t>
  </si>
  <si>
    <t>13-Jan-2021</t>
  </si>
  <si>
    <t>14-Jan-2021</t>
  </si>
  <si>
    <t>15-Jan-2021</t>
  </si>
  <si>
    <t>16-Jan-2021</t>
  </si>
  <si>
    <t>17-Jan-2021</t>
  </si>
  <si>
    <t>18-Jan-2021</t>
  </si>
  <si>
    <t>19-Jan-2021</t>
  </si>
  <si>
    <t>20-Jan-2021</t>
  </si>
  <si>
    <t>21-Jan-2021</t>
  </si>
  <si>
    <t>22-Jan-2021</t>
  </si>
  <si>
    <t>23-Jan-2021</t>
  </si>
  <si>
    <t>24-Jan-2021</t>
  </si>
  <si>
    <t>25-Jan-2021</t>
  </si>
  <si>
    <t>26-Jan-2021</t>
  </si>
  <si>
    <t>27-Jan-2021</t>
  </si>
  <si>
    <t>28-Jan-2021</t>
  </si>
  <si>
    <t>29-Jan-2021</t>
  </si>
  <si>
    <t>30-Jan-2021</t>
  </si>
  <si>
    <t>31-Jan-2021</t>
  </si>
  <si>
    <t>10-Feb-2021</t>
  </si>
  <si>
    <t>11-Feb-2021</t>
  </si>
  <si>
    <t>12-Feb-2021</t>
  </si>
  <si>
    <t>13-Feb-2021</t>
  </si>
  <si>
    <t>14-Feb-2021</t>
  </si>
  <si>
    <t>15-Feb-2021</t>
  </si>
  <si>
    <t>16-Feb-2021</t>
  </si>
  <si>
    <t>17-Feb-2021</t>
  </si>
  <si>
    <t>18-Feb-2021</t>
  </si>
  <si>
    <t>19-Feb-2021</t>
  </si>
  <si>
    <t>20-Feb-2021</t>
  </si>
  <si>
    <t>21-Feb-2021</t>
  </si>
  <si>
    <t>22-Feb-2021</t>
  </si>
  <si>
    <t>23-Feb-2021</t>
  </si>
  <si>
    <t>24-Feb-2021</t>
  </si>
  <si>
    <t>25-Feb-2021</t>
  </si>
  <si>
    <t>26-Feb-2021</t>
  </si>
  <si>
    <t>27-Feb-2021</t>
  </si>
  <si>
    <t>28-Feb-2021</t>
  </si>
  <si>
    <t>10-Mar-2021</t>
  </si>
  <si>
    <t>11-Mar-2021</t>
  </si>
  <si>
    <t>12-Mar-2021</t>
  </si>
  <si>
    <t>13-Mar-2021</t>
  </si>
  <si>
    <t>14-Mar-2021</t>
  </si>
  <si>
    <t>15-Mar-2021</t>
  </si>
  <si>
    <t>16-Mar-2021</t>
  </si>
  <si>
    <t>17-Mar-2021</t>
  </si>
  <si>
    <t>18-Mar-2021</t>
  </si>
  <si>
    <t>19-Mar-2021</t>
  </si>
  <si>
    <t>20-Mar-2021</t>
  </si>
  <si>
    <t>21-Mar-2021</t>
  </si>
  <si>
    <t>22-Mar-2021</t>
  </si>
  <si>
    <t>23-Mar-2021</t>
  </si>
  <si>
    <t>24-Mar-2021</t>
  </si>
  <si>
    <t>25-Mar-2021</t>
  </si>
  <si>
    <t>26-Mar-2021</t>
  </si>
  <si>
    <t>27-Mar-2021</t>
  </si>
  <si>
    <t>28-Mar-2021</t>
  </si>
  <si>
    <t>29-Mar-2021</t>
  </si>
  <si>
    <t>30-Mar-2021</t>
  </si>
  <si>
    <t>31-Mar-2021</t>
  </si>
  <si>
    <t>10-Apr-2021</t>
  </si>
  <si>
    <t>11-Apr-2021</t>
  </si>
  <si>
    <t>12-Apr-2021</t>
  </si>
  <si>
    <t>13-Apr-2021</t>
  </si>
  <si>
    <t>14-Apr-2021</t>
  </si>
  <si>
    <t>15-Apr-2021</t>
  </si>
  <si>
    <t>16-Apr-2021</t>
  </si>
  <si>
    <t>17-Apr-2021</t>
  </si>
  <si>
    <t>18-Apr-2021</t>
  </si>
  <si>
    <t>19-Apr-2021</t>
  </si>
  <si>
    <t>20-Apr-2021</t>
  </si>
  <si>
    <t>21-Apr-2021</t>
  </si>
  <si>
    <t>22-Apr-2021</t>
  </si>
  <si>
    <t>23-Apr-2021</t>
  </si>
  <si>
    <t>24-Apr-2021</t>
  </si>
  <si>
    <t>25-Apr-2021</t>
  </si>
  <si>
    <t>26-Apr-2021</t>
  </si>
  <si>
    <t>27-Apr-2021</t>
  </si>
  <si>
    <t>28-Apr-2021</t>
  </si>
  <si>
    <t>29-Apr-2021</t>
  </si>
  <si>
    <t>30-Apr-2021</t>
  </si>
  <si>
    <t>10-May-2021</t>
  </si>
  <si>
    <t>11-May-2021</t>
  </si>
  <si>
    <t>12-May-2021</t>
  </si>
  <si>
    <t>13-May-2021</t>
  </si>
  <si>
    <t>14-May-2021</t>
  </si>
  <si>
    <t>15-May-2021</t>
  </si>
  <si>
    <t>16-May-2021</t>
  </si>
  <si>
    <t>17-May-2021</t>
  </si>
  <si>
    <t>18-May-2021</t>
  </si>
  <si>
    <t>19-May-2021</t>
  </si>
  <si>
    <t>20-May-2021</t>
  </si>
  <si>
    <t>21-May-2021</t>
  </si>
  <si>
    <t>22-May-2021</t>
  </si>
  <si>
    <t>23-May-2021</t>
  </si>
  <si>
    <t>24-May-2021</t>
  </si>
  <si>
    <t>25-May-2021</t>
  </si>
  <si>
    <t>26-May-2021</t>
  </si>
  <si>
    <t>27-May-2021</t>
  </si>
  <si>
    <t>28-May-2021</t>
  </si>
  <si>
    <t>29-May-2021</t>
  </si>
  <si>
    <t>30-May-2021</t>
  </si>
  <si>
    <t>31-May-2021</t>
  </si>
  <si>
    <t>10-Jun-2021</t>
  </si>
  <si>
    <t>11-Jun-2021</t>
  </si>
  <si>
    <t>12-Jun-2021</t>
  </si>
  <si>
    <t>13-Jun-2021</t>
  </si>
  <si>
    <t>14-Jun-2021</t>
  </si>
  <si>
    <t>15-Jun-2021</t>
  </si>
  <si>
    <t>16-Jun-2021</t>
  </si>
  <si>
    <t>17-Jun-2021</t>
  </si>
  <si>
    <t>18-Jun-2021</t>
  </si>
  <si>
    <t>19-Jun-2021</t>
  </si>
  <si>
    <t>20-Jun-2021</t>
  </si>
  <si>
    <t>21-Jun-2021</t>
  </si>
  <si>
    <t>22-Jun-2021</t>
  </si>
  <si>
    <t>23-Jun-2021</t>
  </si>
  <si>
    <t>24-Jun-2021</t>
  </si>
  <si>
    <t>25-Jun-2021</t>
  </si>
  <si>
    <t>26-Jun-2021</t>
  </si>
  <si>
    <t>27-Jun-2021</t>
  </si>
  <si>
    <t>28-Jun-2021</t>
  </si>
  <si>
    <t>29-Jun-2021</t>
  </si>
  <si>
    <t>30-Jun-2021</t>
  </si>
  <si>
    <t>10-Jul-2021</t>
  </si>
  <si>
    <t>11-Jul-2021</t>
  </si>
  <si>
    <t>12-Jul-2021</t>
  </si>
  <si>
    <t>13-Jul-2021</t>
  </si>
  <si>
    <t>14-Jul-2021</t>
  </si>
  <si>
    <t>15-Jul-2021</t>
  </si>
  <si>
    <t>16-Jul-2021</t>
  </si>
  <si>
    <t>17-Jul-2021</t>
  </si>
  <si>
    <t>18-Jul-2021</t>
  </si>
  <si>
    <t>19-Jul-2021</t>
  </si>
  <si>
    <t>20-Jul-2021</t>
  </si>
  <si>
    <t>21-Jul-2021</t>
  </si>
  <si>
    <t>22-Jul-2021</t>
  </si>
  <si>
    <t>23-Jul-2021</t>
  </si>
  <si>
    <t>24-Jul-2021</t>
  </si>
  <si>
    <t>25-Jul-2021</t>
  </si>
  <si>
    <t>26-Jul-2021</t>
  </si>
  <si>
    <t>27-Jul-2021</t>
  </si>
  <si>
    <t>28-Jul-2021</t>
  </si>
  <si>
    <t>29-Jul-2021</t>
  </si>
  <si>
    <t>30-Jul-2021</t>
  </si>
  <si>
    <t>31-Jul-2021</t>
  </si>
  <si>
    <t>10-Aug-2021</t>
  </si>
  <si>
    <t>11-Aug-2021</t>
  </si>
  <si>
    <t>12-Aug-2021</t>
  </si>
  <si>
    <t>13-Aug-2021</t>
  </si>
  <si>
    <t>14-Aug-2021</t>
  </si>
  <si>
    <t>15-Aug-2021</t>
  </si>
  <si>
    <t>16-Aug-2021</t>
  </si>
  <si>
    <t>17-Aug-2021</t>
  </si>
  <si>
    <t>18-Aug-2021</t>
  </si>
  <si>
    <t>19-Aug-2021</t>
  </si>
  <si>
    <t>20-Aug-2021</t>
  </si>
  <si>
    <t>21-Aug-2021</t>
  </si>
  <si>
    <t>22-Aug-2021</t>
  </si>
  <si>
    <t>23-Aug-2021</t>
  </si>
  <si>
    <t>24-Aug-2021</t>
  </si>
  <si>
    <t>25-Aug-2021</t>
  </si>
  <si>
    <t>26-Aug-2021</t>
  </si>
  <si>
    <t>27-Aug-2021</t>
  </si>
  <si>
    <t>28-Aug-2021</t>
  </si>
  <si>
    <t>29-Aug-2021</t>
  </si>
  <si>
    <t>30-Aug-2021</t>
  </si>
  <si>
    <t>31-Aug-2021</t>
  </si>
  <si>
    <t>10-Sep-2021</t>
  </si>
  <si>
    <t>11-Sep-2021</t>
  </si>
  <si>
    <t>12-Sep-2021</t>
  </si>
  <si>
    <t>13-Sep-2021</t>
  </si>
  <si>
    <t>14-Sep-2021</t>
  </si>
  <si>
    <t>15-Sep-2021</t>
  </si>
  <si>
    <t>16-Sep-2021</t>
  </si>
  <si>
    <t>17-Sep-2021</t>
  </si>
  <si>
    <t>18-Sep-2021</t>
  </si>
  <si>
    <t>19-Sep-2021</t>
  </si>
  <si>
    <t>20-Sep-2021</t>
  </si>
  <si>
    <t>21-Sep-2021</t>
  </si>
  <si>
    <t>22-Sep-2021</t>
  </si>
  <si>
    <t>23-Sep-2021</t>
  </si>
  <si>
    <t>24-Sep-2021</t>
  </si>
  <si>
    <t>25-Sep-2021</t>
  </si>
  <si>
    <t>26-Sep-2021</t>
  </si>
  <si>
    <t>27-Sep-2021</t>
  </si>
  <si>
    <t>28-Sep-2021</t>
  </si>
  <si>
    <t>29-Sep-2021</t>
  </si>
  <si>
    <t>30-Sep-2021</t>
  </si>
  <si>
    <t>10-Oct-2021</t>
  </si>
  <si>
    <t>11-Oct-2021</t>
  </si>
  <si>
    <t>12-Oct-2021</t>
  </si>
  <si>
    <t>13-Oct-2021</t>
  </si>
  <si>
    <t>14-Oct-2021</t>
  </si>
  <si>
    <t>15-Oct-2021</t>
  </si>
  <si>
    <t>16-Oct-2021</t>
  </si>
  <si>
    <t>17-Oct-2021</t>
  </si>
  <si>
    <t>18-Oct-2021</t>
  </si>
  <si>
    <t>19-Oct-2021</t>
  </si>
  <si>
    <t>20-Oct-2021</t>
  </si>
  <si>
    <t>21-Oct-2021</t>
  </si>
  <si>
    <t>22-Oct-2021</t>
  </si>
  <si>
    <t>23-Oct-2021</t>
  </si>
  <si>
    <t>24-Oct-2021</t>
  </si>
  <si>
    <t>25-Oct-2021</t>
  </si>
  <si>
    <t>26-Oct-2021</t>
  </si>
  <si>
    <t>27-Oct-2021</t>
  </si>
  <si>
    <t>28-Oct-2021</t>
  </si>
  <si>
    <t>29-Oct-2021</t>
  </si>
  <si>
    <t>30-Oct-2021</t>
  </si>
  <si>
    <t>31-Oct-2021</t>
  </si>
  <si>
    <t>10-Nov-2021</t>
  </si>
  <si>
    <t>11-Nov-2021</t>
  </si>
  <si>
    <t>12-Nov-2021</t>
  </si>
  <si>
    <t>13-Nov-2021</t>
  </si>
  <si>
    <t>14-Nov-2021</t>
  </si>
  <si>
    <t>15-Nov-2021</t>
  </si>
  <si>
    <t>16-Nov-2021</t>
  </si>
  <si>
    <t>17-Nov-2021</t>
  </si>
  <si>
    <t>18-Nov-2021</t>
  </si>
  <si>
    <t>19-Nov-2021</t>
  </si>
  <si>
    <t>20-Nov-2021</t>
  </si>
  <si>
    <t>21-Nov-2021</t>
  </si>
  <si>
    <t>22-Nov-2021</t>
  </si>
  <si>
    <t>23-Nov-2021</t>
  </si>
  <si>
    <t>24-Nov-2021</t>
  </si>
  <si>
    <t>25-Nov-2021</t>
  </si>
  <si>
    <t>26-Nov-2021</t>
  </si>
  <si>
    <t>27-Nov-2021</t>
  </si>
  <si>
    <t>28-Nov-2021</t>
  </si>
  <si>
    <t>29-Nov-2021</t>
  </si>
  <si>
    <t>30-Nov-2021</t>
  </si>
  <si>
    <t>10-Dec-2021</t>
  </si>
  <si>
    <t>11-Dec-2021</t>
  </si>
  <si>
    <t>12-Dec-2021</t>
  </si>
  <si>
    <t>13-Dec-2021</t>
  </si>
  <si>
    <t>14-Dec-2021</t>
  </si>
  <si>
    <t>15-Dec-2021</t>
  </si>
  <si>
    <t>16-Dec-2021</t>
  </si>
  <si>
    <t>17-Dec-2021</t>
  </si>
  <si>
    <t>18-Dec-2021</t>
  </si>
  <si>
    <t>19-Dec-2021</t>
  </si>
  <si>
    <t>20-Dec-2021</t>
  </si>
  <si>
    <t>21-Dec-2021</t>
  </si>
  <si>
    <t>22-Dec-2021</t>
  </si>
  <si>
    <t>23-Dec-2021</t>
  </si>
  <si>
    <t>24-Dec-2021</t>
  </si>
  <si>
    <t>25-Dec-2021</t>
  </si>
  <si>
    <t>26-Dec-2021</t>
  </si>
  <si>
    <t>27-Dec-2021</t>
  </si>
  <si>
    <t>28-Dec-2021</t>
  </si>
  <si>
    <t>29-Dec-2021</t>
  </si>
  <si>
    <t>30-Dec-2021</t>
  </si>
  <si>
    <t>31-Dec-2021</t>
  </si>
  <si>
    <t>10-Jan-2022</t>
  </si>
  <si>
    <t>11-Jan-2022</t>
  </si>
  <si>
    <t>12-Jan-2022</t>
  </si>
  <si>
    <t>13-Jan-2022</t>
  </si>
  <si>
    <t>14-Jan-2022</t>
  </si>
  <si>
    <t>15-Jan-2022</t>
  </si>
  <si>
    <t>16-Jan-2022</t>
  </si>
  <si>
    <t>17-Jan-2022</t>
  </si>
  <si>
    <t>18-Jan-2022</t>
  </si>
  <si>
    <t>19-Jan-2022</t>
  </si>
  <si>
    <t>20-Jan-2022</t>
  </si>
  <si>
    <t>21-Jan-2022</t>
  </si>
  <si>
    <t>22-Jan-2022</t>
  </si>
  <si>
    <t>23-Jan-2022</t>
  </si>
  <si>
    <t>24-Jan-2022</t>
  </si>
  <si>
    <t>25-Jan-2022</t>
  </si>
  <si>
    <t>26-Jan-2022</t>
  </si>
  <si>
    <t>27-Jan-2022</t>
  </si>
  <si>
    <t>28-Jan-2022</t>
  </si>
  <si>
    <t>29-Jan-2022</t>
  </si>
  <si>
    <t>30-Jan-2022</t>
  </si>
  <si>
    <t>31-Jan-2022</t>
  </si>
  <si>
    <t>10-Feb-2022</t>
  </si>
  <si>
    <t>11-Feb-2022</t>
  </si>
  <si>
    <t>12-Feb-2022</t>
  </si>
  <si>
    <t>13-Feb-2022</t>
  </si>
  <si>
    <t>14-Feb-2022</t>
  </si>
  <si>
    <t>15-Feb-2022</t>
  </si>
  <si>
    <t>16-Feb-2022</t>
  </si>
  <si>
    <t>17-Feb-2022</t>
  </si>
  <si>
    <t>18-Feb-2022</t>
  </si>
  <si>
    <t>19-Feb-2022</t>
  </si>
  <si>
    <t>20-Feb-2022</t>
  </si>
  <si>
    <t>21-Feb-2022</t>
  </si>
  <si>
    <t>22-Feb-2022</t>
  </si>
  <si>
    <t>23-Feb-2022</t>
  </si>
  <si>
    <t>24-Feb-2022</t>
  </si>
  <si>
    <t>25-Feb-2022</t>
  </si>
  <si>
    <t>26-Feb-2022</t>
  </si>
  <si>
    <t>27-Feb-2022</t>
  </si>
  <si>
    <t>28-Feb-2022</t>
  </si>
  <si>
    <t>10-Mar-2022</t>
  </si>
  <si>
    <t>11-Mar-2022</t>
  </si>
  <si>
    <t>12-Mar-2022</t>
  </si>
  <si>
    <t>13-Mar-2022</t>
  </si>
  <si>
    <t>14-Mar-2022</t>
  </si>
  <si>
    <t>15-Mar-2022</t>
  </si>
  <si>
    <t>16-Mar-2022</t>
  </si>
  <si>
    <t>17-Mar-2022</t>
  </si>
  <si>
    <t>18-Mar-2022</t>
  </si>
  <si>
    <t>19-Mar-2022</t>
  </si>
  <si>
    <t>20-Mar-2022</t>
  </si>
  <si>
    <t>21-Mar-2022</t>
  </si>
  <si>
    <t>22-Mar-2022</t>
  </si>
  <si>
    <t>23-Mar-2022</t>
  </si>
  <si>
    <t>24-Mar-2022</t>
  </si>
  <si>
    <t>25-Mar-2022</t>
  </si>
  <si>
    <t>26-Mar-2022</t>
  </si>
  <si>
    <t>27-Mar-2022</t>
  </si>
  <si>
    <t>28-Mar-2022</t>
  </si>
  <si>
    <t>29-Mar-2022</t>
  </si>
  <si>
    <t>30-Mar-2022</t>
  </si>
  <si>
    <t>31-Mar-2022</t>
  </si>
  <si>
    <t>10-Apr-2022</t>
  </si>
  <si>
    <t>11-Apr-2022</t>
  </si>
  <si>
    <t>12-Apr-2022</t>
  </si>
  <si>
    <t>13-Apr-2022</t>
  </si>
  <si>
    <t>14-Apr-2022</t>
  </si>
  <si>
    <t>15-Apr-2022</t>
  </si>
  <si>
    <t>16-Apr-2022</t>
  </si>
  <si>
    <t>17-Apr-2022</t>
  </si>
  <si>
    <t>18-Apr-2022</t>
  </si>
  <si>
    <t>19-Apr-2022</t>
  </si>
  <si>
    <t>20-Apr-2022</t>
  </si>
  <si>
    <t>21-Apr-2022</t>
  </si>
  <si>
    <t>22-Apr-2022</t>
  </si>
  <si>
    <t>23-Apr-2022</t>
  </si>
  <si>
    <t>24-Apr-2022</t>
  </si>
  <si>
    <t>25-Apr-2022</t>
  </si>
  <si>
    <t>26-Apr-2022</t>
  </si>
  <si>
    <t>27-Apr-2022</t>
  </si>
  <si>
    <t>28-Apr-2022</t>
  </si>
  <si>
    <t>29-Apr-2022</t>
  </si>
  <si>
    <t>30-Apr-2022</t>
  </si>
  <si>
    <t>10-May-2022</t>
  </si>
  <si>
    <t>11-May-2022</t>
  </si>
  <si>
    <t>12-May-2022</t>
  </si>
  <si>
    <t>13-May-2022</t>
  </si>
  <si>
    <t>14-May-2022</t>
  </si>
  <si>
    <t>15-May-2022</t>
  </si>
  <si>
    <t>16-May-2022</t>
  </si>
  <si>
    <t>17-May-2022</t>
  </si>
  <si>
    <t>18-May-2022</t>
  </si>
  <si>
    <t>19-May-2022</t>
  </si>
  <si>
    <t>20-May-2022</t>
  </si>
  <si>
    <t>21-May-2022</t>
  </si>
  <si>
    <t>22-May-2022</t>
  </si>
  <si>
    <t>23-May-2022</t>
  </si>
  <si>
    <t>24-May-2022</t>
  </si>
  <si>
    <t>25-May-2022</t>
  </si>
  <si>
    <t>26-May-2022</t>
  </si>
  <si>
    <t>27-May-2022</t>
  </si>
  <si>
    <t>28-May-2022</t>
  </si>
  <si>
    <t>29-May-2022</t>
  </si>
  <si>
    <t>30-May-2022</t>
  </si>
  <si>
    <t>31-May-2022</t>
  </si>
  <si>
    <t>10-Jun-2022</t>
  </si>
  <si>
    <t>11-Jun-2022</t>
  </si>
  <si>
    <t>1-Apr-2020</t>
  </si>
  <si>
    <t>2-Apr-2020</t>
  </si>
  <si>
    <t>3-Apr-2020</t>
  </si>
  <si>
    <t>4-Apr-2020</t>
  </si>
  <si>
    <t>5-Apr-2020</t>
  </si>
  <si>
    <t>6-Apr-2020</t>
  </si>
  <si>
    <t>7-Apr-2020</t>
  </si>
  <si>
    <t>8-Apr-2020</t>
  </si>
  <si>
    <t>9-Apr-2020</t>
  </si>
  <si>
    <t>1-May-2020</t>
  </si>
  <si>
    <t>2-May-2020</t>
  </si>
  <si>
    <t>3-May-2020</t>
  </si>
  <si>
    <t>4-May-2020</t>
  </si>
  <si>
    <t>5-May-2020</t>
  </si>
  <si>
    <t>6-May-2020</t>
  </si>
  <si>
    <t>7-May-2020</t>
  </si>
  <si>
    <t>8-May-2020</t>
  </si>
  <si>
    <t>9-May-2020</t>
  </si>
  <si>
    <t>1-Jun-2020</t>
  </si>
  <si>
    <t>2-Jun-2020</t>
  </si>
  <si>
    <t>3-Jun-2020</t>
  </si>
  <si>
    <t>4-Jun-2020</t>
  </si>
  <si>
    <t>5-Jun-2020</t>
  </si>
  <si>
    <t>6-Jun-2020</t>
  </si>
  <si>
    <t>7-Jun-2020</t>
  </si>
  <si>
    <t>8-Jun-2020</t>
  </si>
  <si>
    <t>9-Jun-2020</t>
  </si>
  <si>
    <t>1-Jul-2020</t>
  </si>
  <si>
    <t>2-Jul-2020</t>
  </si>
  <si>
    <t>3-Jul-2020</t>
  </si>
  <si>
    <t>4-Jul-2020</t>
  </si>
  <si>
    <t>5-Jul-2020</t>
  </si>
  <si>
    <t>6-Jul-2020</t>
  </si>
  <si>
    <t>7-Jul-2020</t>
  </si>
  <si>
    <t>8-Jul-2020</t>
  </si>
  <si>
    <t>9-Jul-2020</t>
  </si>
  <si>
    <t>1-Aug-2020</t>
  </si>
  <si>
    <t>2-Aug-2020</t>
  </si>
  <si>
    <t>3-Aug-2020</t>
  </si>
  <si>
    <t>4-Aug-2020</t>
  </si>
  <si>
    <t>5-Aug-2020</t>
  </si>
  <si>
    <t>6-Aug-2020</t>
  </si>
  <si>
    <t>7-Aug-2020</t>
  </si>
  <si>
    <t>8-Aug-2020</t>
  </si>
  <si>
    <t>9-Aug-2020</t>
  </si>
  <si>
    <t>1-Sep-2020</t>
  </si>
  <si>
    <t>2-Sep-2020</t>
  </si>
  <si>
    <t>3-Sep-2020</t>
  </si>
  <si>
    <t>4-Sep-2020</t>
  </si>
  <si>
    <t>5-Sep-2020</t>
  </si>
  <si>
    <t>6-Sep-2020</t>
  </si>
  <si>
    <t>7-Sep-2020</t>
  </si>
  <si>
    <t>8-Sep-2020</t>
  </si>
  <si>
    <t>9-Sep-2020</t>
  </si>
  <si>
    <t>1-Oct-2020</t>
  </si>
  <si>
    <t>2-Oct-2020</t>
  </si>
  <si>
    <t>3-Oct-2020</t>
  </si>
  <si>
    <t>4-Oct-2020</t>
  </si>
  <si>
    <t>5-Oct-2020</t>
  </si>
  <si>
    <t>6-Oct-2020</t>
  </si>
  <si>
    <t>7-Oct-2020</t>
  </si>
  <si>
    <t>8-Oct-2020</t>
  </si>
  <si>
    <t>9-Oct-2020</t>
  </si>
  <si>
    <t>1-Nov-2020</t>
  </si>
  <si>
    <t>2-Nov-2020</t>
  </si>
  <si>
    <t>3-Nov-2020</t>
  </si>
  <si>
    <t>4-Nov-2020</t>
  </si>
  <si>
    <t>5-Nov-2020</t>
  </si>
  <si>
    <t>6-Nov-2020</t>
  </si>
  <si>
    <t>7-Nov-2020</t>
  </si>
  <si>
    <t>8-Nov-2020</t>
  </si>
  <si>
    <t>9-Nov-2020</t>
  </si>
  <si>
    <t>1-Dec-2020</t>
  </si>
  <si>
    <t>2-Dec-2020</t>
  </si>
  <si>
    <t>3-Dec-2020</t>
  </si>
  <si>
    <t>4-Dec-2020</t>
  </si>
  <si>
    <t>5-Dec-2020</t>
  </si>
  <si>
    <t>6-Dec-2020</t>
  </si>
  <si>
    <t>7-Dec-2020</t>
  </si>
  <si>
    <t>8-Dec-2020</t>
  </si>
  <si>
    <t>9-Dec-2020</t>
  </si>
  <si>
    <t>1-Jan-2021</t>
  </si>
  <si>
    <t>2-Jan-2021</t>
  </si>
  <si>
    <t>3-Jan-2021</t>
  </si>
  <si>
    <t>4-Jan-2021</t>
  </si>
  <si>
    <t>5-Jan-2021</t>
  </si>
  <si>
    <t>6-Jan-2021</t>
  </si>
  <si>
    <t>7-Jan-2021</t>
  </si>
  <si>
    <t>8-Jan-2021</t>
  </si>
  <si>
    <t>9-Jan-2021</t>
  </si>
  <si>
    <t>1-Feb-2021</t>
  </si>
  <si>
    <t>2-Feb-2021</t>
  </si>
  <si>
    <t>3-Feb-2021</t>
  </si>
  <si>
    <t>4-Feb-2021</t>
  </si>
  <si>
    <t>5-Feb-2021</t>
  </si>
  <si>
    <t>6-Feb-2021</t>
  </si>
  <si>
    <t>7-Feb-2021</t>
  </si>
  <si>
    <t>8-Feb-2021</t>
  </si>
  <si>
    <t>9-Feb-2021</t>
  </si>
  <si>
    <t>1-Mar-2021</t>
  </si>
  <si>
    <t>2-Mar-2021</t>
  </si>
  <si>
    <t>3-Mar-2021</t>
  </si>
  <si>
    <t>4-Mar-2021</t>
  </si>
  <si>
    <t>5-Mar-2021</t>
  </si>
  <si>
    <t>6-Mar-2021</t>
  </si>
  <si>
    <t>7-Mar-2021</t>
  </si>
  <si>
    <t>8-Mar-2021</t>
  </si>
  <si>
    <t>9-Mar-2021</t>
  </si>
  <si>
    <t>1-Apr-2021</t>
  </si>
  <si>
    <t>2-Apr-2021</t>
  </si>
  <si>
    <t>3-Apr-2021</t>
  </si>
  <si>
    <t>4-Apr-2021</t>
  </si>
  <si>
    <t>5-Apr-2021</t>
  </si>
  <si>
    <t>6-Apr-2021</t>
  </si>
  <si>
    <t>7-Apr-2021</t>
  </si>
  <si>
    <t>8-Apr-2021</t>
  </si>
  <si>
    <t>9-Apr-2021</t>
  </si>
  <si>
    <t>1-May-2021</t>
  </si>
  <si>
    <t>2-May-2021</t>
  </si>
  <si>
    <t>3-May-2021</t>
  </si>
  <si>
    <t>4-May-2021</t>
  </si>
  <si>
    <t>5-May-2021</t>
  </si>
  <si>
    <t>6-May-2021</t>
  </si>
  <si>
    <t>7-May-2021</t>
  </si>
  <si>
    <t>8-May-2021</t>
  </si>
  <si>
    <t>9-May-2021</t>
  </si>
  <si>
    <t>1-Jun-2021</t>
  </si>
  <si>
    <t>2-Jun-2021</t>
  </si>
  <si>
    <t>3-Jun-2021</t>
  </si>
  <si>
    <t>4-Jun-2021</t>
  </si>
  <si>
    <t>5-Jun-2021</t>
  </si>
  <si>
    <t>6-Jun-2021</t>
  </si>
  <si>
    <t>7-Jun-2021</t>
  </si>
  <si>
    <t>8-Jun-2021</t>
  </si>
  <si>
    <t>9-Jun-2021</t>
  </si>
  <si>
    <t>1-Jul-2021</t>
  </si>
  <si>
    <t>2-Jul-2021</t>
  </si>
  <si>
    <t>3-Jul-2021</t>
  </si>
  <si>
    <t>4-Jul-2021</t>
  </si>
  <si>
    <t>5-Jul-2021</t>
  </si>
  <si>
    <t>6-Jul-2021</t>
  </si>
  <si>
    <t>7-Jul-2021</t>
  </si>
  <si>
    <t>8-Jul-2021</t>
  </si>
  <si>
    <t>9-Jul-2021</t>
  </si>
  <si>
    <t>1-Aug-2021</t>
  </si>
  <si>
    <t>2-Aug-2021</t>
  </si>
  <si>
    <t>3-Aug-2021</t>
  </si>
  <si>
    <t>4-Aug-2021</t>
  </si>
  <si>
    <t>5-Aug-2021</t>
  </si>
  <si>
    <t>6-Aug-2021</t>
  </si>
  <si>
    <t>7-Aug-2021</t>
  </si>
  <si>
    <t>8-Aug-2021</t>
  </si>
  <si>
    <t>9-Aug-2021</t>
  </si>
  <si>
    <t>1-Sep-2021</t>
  </si>
  <si>
    <t>2-Sep-2021</t>
  </si>
  <si>
    <t>3-Sep-2021</t>
  </si>
  <si>
    <t>4-Sep-2021</t>
  </si>
  <si>
    <t>5-Sep-2021</t>
  </si>
  <si>
    <t>6-Sep-2021</t>
  </si>
  <si>
    <t>7-Sep-2021</t>
  </si>
  <si>
    <t>8-Sep-2021</t>
  </si>
  <si>
    <t>9-Sep-2021</t>
  </si>
  <si>
    <t>1-Oct-2021</t>
  </si>
  <si>
    <t>2-Oct-2021</t>
  </si>
  <si>
    <t>3-Oct-2021</t>
  </si>
  <si>
    <t>4-Oct-2021</t>
  </si>
  <si>
    <t>5-Oct-2021</t>
  </si>
  <si>
    <t>6-Oct-2021</t>
  </si>
  <si>
    <t>7-Oct-2021</t>
  </si>
  <si>
    <t>8-Oct-2021</t>
  </si>
  <si>
    <t>9-Oct-2021</t>
  </si>
  <si>
    <t>1-Nov-2021</t>
  </si>
  <si>
    <t>2-Nov-2021</t>
  </si>
  <si>
    <t>3-Nov-2021</t>
  </si>
  <si>
    <t>4-Nov-2021</t>
  </si>
  <si>
    <t>5-Nov-2021</t>
  </si>
  <si>
    <t>6-Nov-2021</t>
  </si>
  <si>
    <t>7-Nov-2021</t>
  </si>
  <si>
    <t>8-Nov-2021</t>
  </si>
  <si>
    <t>9-Nov-2021</t>
  </si>
  <si>
    <t>1-Dec-2021</t>
  </si>
  <si>
    <t>2-Dec-2021</t>
  </si>
  <si>
    <t>3-Dec-2021</t>
  </si>
  <si>
    <t>4-Dec-2021</t>
  </si>
  <si>
    <t>5-Dec-2021</t>
  </si>
  <si>
    <t>6-Dec-2021</t>
  </si>
  <si>
    <t>7-Dec-2021</t>
  </si>
  <si>
    <t>8-Dec-2021</t>
  </si>
  <si>
    <t>9-Dec-2021</t>
  </si>
  <si>
    <t>1-Jan-2022</t>
  </si>
  <si>
    <t>2-Jan-2022</t>
  </si>
  <si>
    <t>3-Jan-2022</t>
  </si>
  <si>
    <t>4-Jan-2022</t>
  </si>
  <si>
    <t>5-Jan-2022</t>
  </si>
  <si>
    <t>6-Jan-2022</t>
  </si>
  <si>
    <t>7-Jan-2022</t>
  </si>
  <si>
    <t>8-Jan-2022</t>
  </si>
  <si>
    <t>9-Jan-2022</t>
  </si>
  <si>
    <t>1-Feb-2022</t>
  </si>
  <si>
    <t>2-Feb-2022</t>
  </si>
  <si>
    <t>3-Feb-2022</t>
  </si>
  <si>
    <t>4-Feb-2022</t>
  </si>
  <si>
    <t>5-Feb-2022</t>
  </si>
  <si>
    <t>6-Feb-2022</t>
  </si>
  <si>
    <t>7-Feb-2022</t>
  </si>
  <si>
    <t>8-Feb-2022</t>
  </si>
  <si>
    <t>9-Feb-2022</t>
  </si>
  <si>
    <t>1-Mar-2022</t>
  </si>
  <si>
    <t>2-Mar-2022</t>
  </si>
  <si>
    <t>3-Mar-2022</t>
  </si>
  <si>
    <t>4-Mar-2022</t>
  </si>
  <si>
    <t>5-Mar-2022</t>
  </si>
  <si>
    <t>6-Mar-2022</t>
  </si>
  <si>
    <t>7-Mar-2022</t>
  </si>
  <si>
    <t>8-Mar-2022</t>
  </si>
  <si>
    <t>9-Mar-2022</t>
  </si>
  <si>
    <t>1-Apr-2022</t>
  </si>
  <si>
    <t>2-Apr-2022</t>
  </si>
  <si>
    <t>3-Apr-2022</t>
  </si>
  <si>
    <t>4-Apr-2022</t>
  </si>
  <si>
    <t>5-Apr-2022</t>
  </si>
  <si>
    <t>6-Apr-2022</t>
  </si>
  <si>
    <t>7-Apr-2022</t>
  </si>
  <si>
    <t>8-Apr-2022</t>
  </si>
  <si>
    <t>9-Apr-2022</t>
  </si>
  <si>
    <t>1-May-2022</t>
  </si>
  <si>
    <t>2-May-2022</t>
  </si>
  <si>
    <t>3-May-2022</t>
  </si>
  <si>
    <t>4-May-2022</t>
  </si>
  <si>
    <t>5-May-2022</t>
  </si>
  <si>
    <t>6-May-2022</t>
  </si>
  <si>
    <t>8-May-2022</t>
  </si>
  <si>
    <t>9-May-2022</t>
  </si>
  <si>
    <t>1-Jun-2022</t>
  </si>
  <si>
    <t>2-Jun-2022</t>
  </si>
  <si>
    <t>3-Jun-2022</t>
  </si>
  <si>
    <t>4-Jun-2022</t>
  </si>
  <si>
    <t>5-Jun-2022</t>
  </si>
  <si>
    <t>6-Jun-2022</t>
  </si>
  <si>
    <t>7-Jun-2022</t>
  </si>
  <si>
    <t>8-Jun-2022</t>
  </si>
  <si>
    <t>9-Jun-2022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</si>
  <si>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</si>
  <si>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</si>
  <si>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</si>
  <si>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</si>
  <si>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</si>
  <si>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</si>
  <si>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</si>
  <si>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</si>
  <si>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</si>
  <si>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</si>
  <si>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</si>
  <si>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</si>
  <si>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</si>
  <si>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</si>
  <si>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</si>
  <si>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</si>
  <si>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</si>
  <si>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</si>
  <si>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</si>
  <si>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</si>
  <si>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</si>
  <si>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</si>
  <si>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</si>
  <si>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</si>
  <si>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</si>
  <si>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</si>
  <si>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</si>
  <si>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</si>
  <si>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</si>
  <si>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</si>
  <si>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</si>
  <si>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</si>
  <si>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</si>
  <si>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</si>
  <si>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</si>
  <si>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</si>
  <si>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</si>
  <si>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</si>
  <si>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</si>
  <si>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</si>
  <si>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30/04/2020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</si>
  <si>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</si>
  <si>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</si>
  <si>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</si>
  <si>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</si>
  <si>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</si>
  <si>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</si>
  <si>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</si>
  <si>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</si>
  <si>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</si>
  <si>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</si>
  <si>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</si>
  <si>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</si>
  <si>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</si>
  <si>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</si>
  <si>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</si>
  <si>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</si>
  <si>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</si>
  <si>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</si>
  <si>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</si>
  <si>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</si>
  <si>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</si>
  <si>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</si>
  <si>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</si>
  <si>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</si>
  <si>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</si>
  <si>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</si>
  <si>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</si>
  <si>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</si>
  <si>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</si>
  <si>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</si>
  <si>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31/05/2020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</si>
  <si>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</si>
  <si>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</si>
  <si>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</si>
  <si>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</si>
  <si>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</si>
  <si>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</si>
  <si>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</si>
  <si>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</si>
  <si>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</si>
  <si>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</si>
  <si>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</si>
  <si>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</si>
  <si>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</si>
  <si>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</si>
  <si>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</si>
  <si>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</si>
  <si>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</si>
  <si>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</si>
  <si>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</si>
  <si>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</si>
  <si>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</si>
  <si>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</si>
  <si>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</si>
  <si>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</si>
  <si>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</si>
  <si>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</si>
  <si>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</si>
  <si>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</si>
  <si>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</si>
  <si>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30/06/2020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</si>
  <si>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</si>
  <si>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</si>
  <si>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</si>
  <si>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</si>
  <si>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</si>
  <si>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</si>
  <si>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</si>
  <si>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</si>
  <si>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</si>
  <si>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</si>
  <si>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</si>
  <si>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</si>
  <si>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</si>
  <si>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</si>
  <si>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</si>
  <si>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</si>
  <si>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</si>
  <si>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</si>
  <si>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</si>
  <si>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</si>
  <si>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</si>
  <si>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</si>
  <si>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</si>
  <si>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</si>
  <si>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</si>
  <si>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</si>
  <si>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</si>
  <si>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</si>
  <si>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</si>
  <si>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</si>
  <si>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31/07/2020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</si>
  <si>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</si>
  <si>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</si>
  <si>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</si>
  <si>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</si>
  <si>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</si>
  <si>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</si>
  <si>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</si>
  <si>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</si>
  <si>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</si>
  <si>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</si>
  <si>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</si>
  <si>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</si>
  <si>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</si>
  <si>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</si>
  <si>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</si>
  <si>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</si>
  <si>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</si>
  <si>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</si>
  <si>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</si>
  <si>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</si>
  <si>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</si>
  <si>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</si>
  <si>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</si>
  <si>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</si>
  <si>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</si>
  <si>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</si>
  <si>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</si>
  <si>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</si>
  <si>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</si>
  <si>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</si>
  <si>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31/08/2020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</si>
  <si>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</si>
  <si>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</si>
  <si>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</si>
  <si>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</si>
  <si>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</si>
  <si>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</si>
  <si>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</si>
  <si>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</si>
  <si>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</si>
  <si>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</si>
  <si>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</si>
  <si>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</si>
  <si>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</si>
  <si>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</si>
  <si>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</si>
  <si>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</si>
  <si>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</si>
  <si>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</si>
  <si>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</si>
  <si>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</si>
  <si>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</si>
  <si>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</si>
  <si>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</si>
  <si>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</si>
  <si>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</si>
  <si>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</si>
  <si>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</si>
  <si>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</si>
  <si>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</si>
  <si>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30/09/2020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</si>
  <si>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</si>
  <si>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</si>
  <si>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</si>
  <si>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</si>
  <si>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</si>
  <si>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</si>
  <si>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</si>
  <si>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</si>
  <si>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</si>
  <si>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</si>
  <si>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</si>
  <si>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</si>
  <si>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</si>
  <si>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</si>
  <si>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</si>
  <si>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</si>
  <si>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</si>
  <si>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</si>
  <si>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</si>
  <si>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</si>
  <si>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</si>
  <si>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</si>
  <si>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</si>
  <si>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</si>
  <si>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</si>
  <si>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</si>
  <si>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</si>
  <si>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</si>
  <si>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</si>
  <si>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</si>
  <si>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31/10/2020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</si>
  <si>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</si>
  <si>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</si>
  <si>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</si>
  <si>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</si>
  <si>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</si>
  <si>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</si>
  <si>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</si>
  <si>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</si>
  <si>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</si>
  <si>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</si>
  <si>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</si>
  <si>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</si>
  <si>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</si>
  <si>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</si>
  <si>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</si>
  <si>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</si>
  <si>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</si>
  <si>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</si>
  <si>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</si>
  <si>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</si>
  <si>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</si>
  <si>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</si>
  <si>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</si>
  <si>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</si>
  <si>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</si>
  <si>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</si>
  <si>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</si>
  <si>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</si>
  <si>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</si>
  <si>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30/11/2020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</si>
  <si>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</si>
  <si>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</si>
  <si>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</si>
  <si>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</si>
  <si>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</si>
  <si>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</si>
  <si>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</si>
  <si>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</si>
  <si>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</si>
  <si>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</si>
  <si>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</si>
  <si>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</si>
  <si>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</si>
  <si>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</si>
  <si>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</si>
  <si>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</si>
  <si>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</si>
  <si>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</si>
  <si>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</si>
  <si>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</si>
  <si>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</si>
  <si>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</si>
  <si>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</si>
  <si>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</si>
  <si>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</si>
  <si>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</si>
  <si>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</si>
  <si>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</si>
  <si>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</si>
  <si>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</si>
  <si>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31/12/2020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</si>
  <si>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</si>
  <si>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</si>
  <si>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</si>
  <si>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</si>
  <si>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</si>
  <si>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</si>
  <si>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</si>
  <si>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</si>
  <si>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</si>
  <si>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</si>
  <si>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</si>
  <si>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</si>
  <si>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</si>
  <si>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</si>
  <si>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</si>
  <si>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</si>
  <si>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</si>
  <si>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</si>
  <si>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</si>
  <si>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</si>
  <si>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</si>
  <si>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</si>
  <si>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</si>
  <si>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</si>
  <si>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</si>
  <si>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</si>
  <si>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</si>
  <si>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</si>
  <si>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</si>
  <si>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</si>
  <si>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</si>
  <si>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</si>
  <si>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</si>
  <si>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</si>
  <si>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</si>
  <si>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</si>
  <si>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</si>
  <si>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</si>
  <si>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</si>
  <si>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</si>
  <si>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</si>
  <si>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</si>
  <si>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</si>
  <si>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</si>
  <si>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</si>
  <si>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</si>
  <si>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</si>
  <si>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</si>
  <si>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</si>
  <si>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</si>
  <si>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</si>
  <si>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</si>
  <si>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</si>
  <si>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</si>
  <si>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</si>
  <si>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</si>
  <si>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</si>
  <si>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</si>
  <si>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</si>
  <si>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</si>
  <si>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</si>
  <si>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</si>
  <si>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</si>
  <si>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</si>
  <si>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</si>
  <si>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</si>
  <si>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</si>
  <si>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</si>
  <si>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</si>
  <si>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</si>
  <si>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</si>
  <si>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</si>
  <si>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</si>
  <si>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</si>
  <si>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</si>
  <si>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</si>
  <si>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</si>
  <si>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</si>
  <si>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</si>
  <si>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</si>
  <si>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</si>
  <si>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</si>
  <si>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</si>
  <si>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</si>
  <si>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</si>
  <si>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</si>
  <si>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</si>
  <si>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</si>
  <si>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</si>
  <si>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</si>
  <si>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</si>
  <si>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</si>
  <si>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</si>
  <si>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</si>
  <si>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</si>
  <si>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</si>
  <si>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</si>
  <si>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</si>
  <si>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</si>
  <si>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</si>
  <si>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</si>
  <si>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</si>
  <si>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</si>
  <si>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</si>
  <si>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</si>
  <si>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</si>
  <si>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</si>
  <si>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</si>
  <si>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</si>
  <si>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</si>
  <si>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</si>
  <si>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</si>
  <si>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</si>
  <si>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</si>
  <si>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</si>
  <si>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</si>
  <si>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</si>
  <si>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</si>
  <si>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</si>
  <si>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</si>
  <si>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</si>
  <si>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</si>
  <si>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</si>
  <si>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</si>
  <si>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</si>
  <si>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</si>
  <si>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</si>
  <si>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</si>
  <si>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</si>
  <si>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</si>
  <si>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</si>
  <si>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</si>
  <si>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</si>
  <si>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</si>
  <si>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</si>
  <si>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</si>
  <si>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</si>
  <si>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</si>
  <si>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</si>
  <si>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</si>
  <si>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</si>
  <si>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</si>
  <si>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</si>
  <si>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</si>
  <si>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</si>
  <si>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</si>
  <si>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</si>
  <si>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</si>
  <si>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</si>
  <si>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</si>
  <si>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</si>
  <si>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</si>
  <si>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</si>
  <si>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</si>
  <si>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</si>
  <si>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</si>
  <si>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</si>
  <si>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</si>
  <si>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</si>
  <si>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</si>
  <si>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</si>
  <si>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</si>
  <si>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</si>
  <si>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</si>
  <si>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</si>
  <si>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</si>
  <si>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</si>
  <si>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</si>
  <si>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</si>
  <si>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</si>
  <si>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</si>
  <si>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</si>
  <si>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</si>
  <si>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</si>
  <si>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</si>
  <si>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</si>
  <si>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</si>
  <si>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</si>
  <si>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</si>
  <si>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</si>
  <si>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</si>
  <si>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</si>
  <si>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</si>
  <si>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</si>
  <si>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</si>
  <si>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</si>
  <si>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</si>
  <si>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</si>
  <si>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</si>
  <si>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</si>
  <si>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</si>
  <si>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</si>
  <si>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</si>
  <si>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</si>
  <si>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</si>
  <si>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</si>
  <si>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</si>
  <si>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</si>
  <si>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</si>
  <si>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</si>
  <si>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</si>
  <si>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</si>
  <si>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</si>
  <si>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</si>
  <si>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</si>
  <si>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</si>
  <si>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</si>
  <si>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</si>
  <si>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</si>
  <si>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</si>
  <si>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</si>
  <si>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31/07/2021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</si>
  <si>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</si>
  <si>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</si>
  <si>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</si>
  <si>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</si>
  <si>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</si>
  <si>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</si>
  <si>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</si>
  <si>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</si>
  <si>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</si>
  <si>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</si>
  <si>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</si>
  <si>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</si>
  <si>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</si>
  <si>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</si>
  <si>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</si>
  <si>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</si>
  <si>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</si>
  <si>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</si>
  <si>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</si>
  <si>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</si>
  <si>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</si>
  <si>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</si>
  <si>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</si>
  <si>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</si>
  <si>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</si>
  <si>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</si>
  <si>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</si>
  <si>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</si>
  <si>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</si>
  <si>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</si>
  <si>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31/08/2021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</si>
  <si>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</si>
  <si>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</si>
  <si>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</si>
  <si>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</si>
  <si>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</si>
  <si>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</si>
  <si>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</si>
  <si>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</si>
  <si>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</si>
  <si>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</si>
  <si>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</si>
  <si>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</si>
  <si>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</si>
  <si>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</si>
  <si>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</si>
  <si>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</si>
  <si>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</si>
  <si>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</si>
  <si>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</si>
  <si>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</si>
  <si>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</si>
  <si>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</si>
  <si>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</si>
  <si>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</si>
  <si>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</si>
  <si>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</si>
  <si>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</si>
  <si>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</si>
  <si>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</si>
  <si>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30/09/2021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</si>
  <si>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</si>
  <si>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</si>
  <si>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</si>
  <si>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</si>
  <si>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</si>
  <si>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</si>
  <si>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</si>
  <si>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</si>
  <si>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</si>
  <si>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</si>
  <si>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</si>
  <si>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</si>
  <si>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</si>
  <si>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</si>
  <si>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</si>
  <si>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</si>
  <si>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</si>
  <si>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</si>
  <si>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</si>
  <si>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</si>
  <si>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</si>
  <si>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</si>
  <si>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</si>
  <si>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</si>
  <si>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</si>
  <si>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</si>
  <si>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</si>
  <si>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</si>
  <si>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</si>
  <si>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</si>
  <si>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31/10/2021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</si>
  <si>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</si>
  <si>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</si>
  <si>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</si>
  <si>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</si>
  <si>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</si>
  <si>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</si>
  <si>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</si>
  <si>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</si>
  <si>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</si>
  <si>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</si>
  <si>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</si>
  <si>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</si>
  <si>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</si>
  <si>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</si>
  <si>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</si>
  <si>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</si>
  <si>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</si>
  <si>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</si>
  <si>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</si>
  <si>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</si>
  <si>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</si>
  <si>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</si>
  <si>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</si>
  <si>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</si>
  <si>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</si>
  <si>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</si>
  <si>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</si>
  <si>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</si>
  <si>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</si>
  <si>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30/11/2021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</si>
  <si>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</si>
  <si>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</si>
  <si>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</si>
  <si>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</si>
  <si>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</si>
  <si>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</si>
  <si>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</si>
  <si>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</si>
  <si>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</si>
  <si>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</si>
  <si>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</si>
  <si>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</si>
  <si>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</si>
  <si>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</si>
  <si>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</si>
  <si>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</si>
  <si>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</si>
  <si>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</si>
  <si>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</si>
  <si>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</si>
  <si>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</si>
  <si>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</si>
  <si>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</si>
  <si>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</si>
  <si>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</si>
  <si>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</si>
  <si>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</si>
  <si>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</si>
  <si>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</si>
  <si>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</si>
  <si>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31/12/2021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</si>
  <si>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</si>
  <si>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</si>
  <si>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</si>
  <si>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</si>
  <si>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</si>
  <si>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</si>
  <si>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</si>
  <si>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</si>
  <si>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</si>
  <si>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</si>
  <si>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</si>
  <si>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</si>
  <si>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</si>
  <si>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</si>
  <si>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</si>
  <si>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</si>
  <si>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</si>
  <si>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</si>
  <si>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</si>
  <si>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</si>
  <si>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</si>
  <si>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</si>
  <si>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</si>
  <si>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</si>
  <si>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</si>
  <si>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</si>
  <si>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</si>
  <si>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</si>
  <si>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</si>
  <si>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</si>
  <si>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31/01/2022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</si>
  <si>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</si>
  <si>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</si>
  <si>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</si>
  <si>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</si>
  <si>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</si>
  <si>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</si>
  <si>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</si>
  <si>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</si>
  <si>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</si>
  <si>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</si>
  <si>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</si>
  <si>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</si>
  <si>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</si>
  <si>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</si>
  <si>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</si>
  <si>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</si>
  <si>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</si>
  <si>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</si>
  <si>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</si>
  <si>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</si>
  <si>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</si>
  <si>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</si>
  <si>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</si>
  <si>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</si>
  <si>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</si>
  <si>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</si>
  <si>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</si>
  <si>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28/02/2022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</si>
  <si>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</si>
  <si>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</si>
  <si>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</si>
  <si>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</si>
  <si>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</si>
  <si>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</si>
  <si>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</si>
  <si>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</si>
  <si>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</si>
  <si>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</si>
  <si>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</si>
  <si>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</si>
  <si>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</si>
  <si>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</si>
  <si>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</si>
  <si>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</si>
  <si>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</si>
  <si>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</si>
  <si>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</si>
  <si>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</si>
  <si>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</si>
  <si>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</si>
  <si>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</si>
  <si>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</si>
  <si>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</si>
  <si>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</si>
  <si>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</si>
  <si>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</si>
  <si>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</si>
  <si>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</si>
  <si>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31/03/2022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</si>
  <si>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</si>
  <si>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</si>
  <si>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</si>
  <si>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</si>
  <si>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</si>
  <si>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</si>
  <si>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</si>
  <si>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</si>
  <si>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</si>
  <si>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</si>
  <si>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</si>
  <si>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</si>
  <si>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</si>
  <si>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</si>
  <si>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</si>
  <si>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</si>
  <si>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</si>
  <si>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</si>
  <si>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</si>
  <si>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</si>
  <si>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</si>
  <si>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</si>
  <si>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</si>
  <si>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</si>
  <si>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</si>
  <si>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</si>
  <si>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</si>
  <si>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</si>
  <si>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</si>
  <si>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30/04/2022</t>
  </si>
  <si>
    <t>01/05/2022</t>
  </si>
  <si>
    <t>02/05/2022</t>
  </si>
  <si>
    <t>03/05/2022</t>
  </si>
  <si>
    <t>04/05/2022</t>
  </si>
  <si>
    <t>05/05/2022</t>
  </si>
  <si>
    <t>06/05/2022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</si>
  <si>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</si>
  <si>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</si>
  <si>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</si>
  <si>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</si>
  <si>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</si>
  <si>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</si>
  <si>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</si>
  <si>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</si>
  <si>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</si>
  <si>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</si>
  <si>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</si>
  <si>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</si>
  <si>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</si>
  <si>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</si>
  <si>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</si>
  <si>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</si>
  <si>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</si>
  <si>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</si>
  <si>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</si>
  <si>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</si>
  <si>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</si>
  <si>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</si>
  <si>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</si>
  <si>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31/05/2022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</si>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</sst>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  <numFmt numFmtId="168" formatCode="[$]dd/mm/yyyy;@" x16r2:formatCode16="[$-en-UG,1]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13" fillId="0" borderId="3" xfId="0" applyNumberFormat="1" applyFont="1" applyBorder="1" applyAlignment="1">
      <alignment horizontal="center" vertical="top"/>
    </xf>
    <xf numFmtId="14" fontId="0" fillId="0" borderId="0" xfId="0" applyNumberFormat="1"/>
    <xf numFmtId="168" fontId="13" fillId="0" borderId="3" xfId="0" applyNumberFormat="1" applyFont="1" applyBorder="1" applyAlignment="1">
      <alignment horizontal="center" vertical="top"/>
    </xf>
    <xf numFmtId="168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5" fontId="0" fillId="0" borderId="0" xfId="0" applyNumberFormat="1"/>
  </cellXfs>
  <cellStyles count="12">
    <cellStyle name="Bad 2" xfId="7"/>
    <cellStyle name="Comma" xfId="1" builtinId="3"/>
    <cellStyle name="Comma 2" xfId="4"/>
    <cellStyle name="Comma 2 2" xfId="11"/>
    <cellStyle name="Comma 3" xfId="9"/>
    <cellStyle name="Normal" xfId="0" builtinId="0"/>
    <cellStyle name="Normal 2" xfId="2"/>
    <cellStyle name="Normal 2 2" xfId="5"/>
    <cellStyle name="Normal 2 3" xfId="3"/>
    <cellStyle name="Normal 2 3 2" xfId="10"/>
    <cellStyle name="Normal 2 4" xfId="8"/>
    <cellStyle name="Normal 3" xfId="6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3"/>
  <sheetViews>
    <sheetView tabSelected="1" zoomScale="115" zoomScaleNormal="115" workbookViewId="0">
      <pane ySplit="1" topLeftCell="A801" activePane="bottomLeft" state="frozen"/>
      <selection pane="bottomLeft" activeCell="A2" sqref="A2:A813"/>
    </sheetView>
  </sheetViews>
  <sheetFormatPr defaultColWidth="8.7109375" defaultRowHeight="15" x14ac:dyDescent="0.25"/>
  <cols>
    <col min="1" max="1" width="11.85546875" style="39" bestFit="1" customWidth="1"/>
    <col min="2" max="2" width="10.42578125" style="21" bestFit="1" customWidth="1"/>
    <col min="3" max="3" width="6.28515625" style="12" bestFit="1" customWidth="1"/>
    <col min="4" max="4" width="10.42578125" style="12" bestFit="1" customWidth="1"/>
    <col min="5" max="16384" width="8.7109375" style="12"/>
  </cols>
  <sheetData>
    <row r="1" spans="1:8" x14ac:dyDescent="0.25">
      <c r="A1" s="38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45" t="s">
        <v>943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45" t="s">
        <v>944</v>
      </c>
      <c r="B3" s="21">
        <v>1</v>
      </c>
      <c r="C3" s="6">
        <v>0</v>
      </c>
      <c r="D3" s="6">
        <v>0</v>
      </c>
      <c r="E3" s="6">
        <v>1</v>
      </c>
    </row>
    <row r="4" spans="1:8" x14ac:dyDescent="0.25">
      <c r="A4" s="45" t="s">
        <v>945</v>
      </c>
      <c r="B4" s="21">
        <v>9</v>
      </c>
      <c r="C4" s="6">
        <v>0</v>
      </c>
      <c r="D4" s="6">
        <v>0</v>
      </c>
      <c r="E4" s="6">
        <v>9</v>
      </c>
    </row>
    <row r="5" spans="1:8" x14ac:dyDescent="0.25">
      <c r="A5" s="45" t="s">
        <v>946</v>
      </c>
      <c r="B5" s="21">
        <v>9</v>
      </c>
      <c r="C5" s="6">
        <v>0</v>
      </c>
      <c r="D5" s="6">
        <v>0</v>
      </c>
      <c r="E5" s="6">
        <v>9</v>
      </c>
    </row>
    <row r="6" spans="1:8" x14ac:dyDescent="0.25">
      <c r="A6" s="45" t="s">
        <v>947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25">
      <c r="A7" s="45" t="s">
        <v>948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45" t="s">
        <v>949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45" t="s">
        <v>950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45" t="s">
        <v>951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45" t="s">
        <v>952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45" t="s">
        <v>953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45" t="s">
        <v>954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45" t="s">
        <v>955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45" t="s">
        <v>956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45" t="s">
        <v>957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45" t="s">
        <v>958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45" t="s">
        <v>959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45" t="s">
        <v>960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45" t="s">
        <v>961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45" t="s">
        <v>962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45" t="s">
        <v>963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45" t="s">
        <v>964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45" t="s">
        <v>965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45" t="s">
        <v>966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45" t="s">
        <v>967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45" t="s">
        <v>968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45" t="s">
        <v>969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45" t="s">
        <v>970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45" t="s">
        <v>971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45" t="s">
        <v>972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45" t="s">
        <v>973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45" t="s">
        <v>974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45" t="s">
        <v>975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45" t="s">
        <v>976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45" t="s">
        <v>977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45" t="s">
        <v>978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45" t="s">
        <v>979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45" t="s">
        <v>980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45" t="s">
        <v>981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45" t="s">
        <v>982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45" t="s">
        <v>983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45" t="s">
        <v>984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45" t="s">
        <v>985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45" t="s">
        <v>986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45" t="s">
        <v>987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45" t="s">
        <v>988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45" t="s">
        <v>989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45" t="s">
        <v>990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45" t="s">
        <v>991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45" t="s">
        <v>992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45" t="s">
        <v>993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45" t="s">
        <v>994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45" t="s">
        <v>995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45" t="s">
        <v>996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45" t="s">
        <v>997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45" t="s">
        <v>998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45" t="s">
        <v>999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45" t="s">
        <v>1000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45" t="s">
        <v>1001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45" t="s">
        <v>1002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45" t="s">
        <v>1003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45" t="s">
        <v>1004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45" t="s">
        <v>1005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45" t="s">
        <v>1006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45" t="s">
        <v>1007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45" t="s">
        <v>1008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45" t="s">
        <v>1009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45" t="s">
        <v>1010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45" t="s">
        <v>1011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45" t="s">
        <v>1012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45" t="s">
        <v>1013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45" t="s">
        <v>1014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45" t="s">
        <v>1015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45" t="s">
        <v>1016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45" t="s">
        <v>1017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45" t="s">
        <v>1018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45" t="s">
        <v>1019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45" t="s">
        <v>1020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45" t="s">
        <v>1021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45" t="s">
        <v>1022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45" t="s">
        <v>1023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45" t="s">
        <v>1024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45" t="s">
        <v>1025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45" t="s">
        <v>1026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45" t="s">
        <v>1027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45" t="s">
        <v>1028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45" t="s">
        <v>1029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45" t="s">
        <v>1030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45" t="s">
        <v>1031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45" t="s">
        <v>1032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45" t="s">
        <v>1033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45" t="s">
        <v>1034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45" t="s">
        <v>1035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45" t="s">
        <v>1036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45" t="s">
        <v>1037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45" t="s">
        <v>1038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45" t="s">
        <v>1039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45" t="s">
        <v>1040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45" t="s">
        <v>1041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45" t="s">
        <v>1042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45" t="s">
        <v>1043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45" t="s">
        <v>1044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45" t="s">
        <v>1045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45" t="s">
        <v>1046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45" t="s">
        <v>1047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45" t="s">
        <v>1048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45" t="s">
        <v>1049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45" t="s">
        <v>1050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45" t="s">
        <v>1051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45" t="s">
        <v>1052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45" t="s">
        <v>1053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45" t="s">
        <v>1054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45" t="s">
        <v>1055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45" t="s">
        <v>1056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45" t="s">
        <v>1057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45" t="s">
        <v>1058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45" t="s">
        <v>1059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45" t="s">
        <v>1060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45" t="s">
        <v>1061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45" t="s">
        <v>1062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45" t="s">
        <v>1063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45" t="s">
        <v>1064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45" t="s">
        <v>1065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45" t="s">
        <v>1066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45" t="s">
        <v>1067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45" t="s">
        <v>1068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45" t="s">
        <v>1069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45" t="s">
        <v>1070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45" t="s">
        <v>1071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45" t="s">
        <v>1072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45" t="s">
        <v>1073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45" t="s">
        <v>1074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45" t="s">
        <v>1075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45" t="s">
        <v>1076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45" t="s">
        <v>1077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45" t="s">
        <v>1078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45" t="s">
        <v>1079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45" t="s">
        <v>1080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45" t="s">
        <v>1081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45" t="s">
        <v>1082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45" t="s">
        <v>1083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45" t="s">
        <v>1084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45" t="s">
        <v>1085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45" t="s">
        <v>1086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45" t="s">
        <v>1087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45" t="s">
        <v>1088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45" t="s">
        <v>1089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45" t="s">
        <v>1090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45" t="s">
        <v>1091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45" t="s">
        <v>1092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45" t="s">
        <v>1093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45" t="s">
        <v>1094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45" t="s">
        <v>1095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45" t="s">
        <v>1096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45" t="s">
        <v>1097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45" t="s">
        <v>1098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45" t="s">
        <v>1099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45" t="s">
        <v>1100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45" t="s">
        <v>1101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45" t="s">
        <v>1102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45" t="s">
        <v>1103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45" t="s">
        <v>1104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45" t="s">
        <v>1105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45" t="s">
        <v>1106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45" t="s">
        <v>1107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45" t="s">
        <v>1108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45" t="s">
        <v>1109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45" t="s">
        <v>1110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45" t="s">
        <v>1111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45" t="s">
        <v>1112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45" t="s">
        <v>1113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45" t="s">
        <v>1114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45" t="s">
        <v>1115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45" t="s">
        <v>1116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45" t="s">
        <v>1117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45" t="s">
        <v>1118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45" t="s">
        <v>1119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45" t="s">
        <v>1120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45" t="s">
        <v>1121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25">
      <c r="A181" s="45" t="s">
        <v>1122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45" t="s">
        <v>1123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45" t="s">
        <v>1124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25">
      <c r="A184" s="45" t="s">
        <v>1125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45" t="s">
        <v>1126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45" t="s">
        <v>1127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45" t="s">
        <v>1128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45" t="s">
        <v>1129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45" t="s">
        <v>1130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45" t="s">
        <v>1131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45" t="s">
        <v>1132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45" t="s">
        <v>1133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45" t="s">
        <v>1134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45" t="s">
        <v>1135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45" t="s">
        <v>1136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45" t="s">
        <v>1137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45" t="s">
        <v>1138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45" t="s">
        <v>1139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25">
      <c r="A199" s="45" t="s">
        <v>1140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45" t="s">
        <v>1141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45" t="s">
        <v>1142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45" t="s">
        <v>1143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45" t="s">
        <v>1144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45" t="s">
        <v>1145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25">
      <c r="A205" s="45" t="s">
        <v>1146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25">
      <c r="A206" s="45" t="s">
        <v>1147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45" t="s">
        <v>1148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45" t="s">
        <v>1149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45" t="s">
        <v>1150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45" t="s">
        <v>1151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45" t="s">
        <v>1152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45" t="s">
        <v>1153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45" t="s">
        <v>1154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45" t="s">
        <v>1155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45" t="s">
        <v>1156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45" t="s">
        <v>1157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45" t="s">
        <v>1158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45" t="s">
        <v>1159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45" t="s">
        <v>1160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45" t="s">
        <v>1161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45" t="s">
        <v>1162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45" t="s">
        <v>1163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45" t="s">
        <v>1164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45" t="s">
        <v>1165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45" t="s">
        <v>1166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45" t="s">
        <v>1167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45" t="s">
        <v>1168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45" t="s">
        <v>1169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45" t="s">
        <v>1170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45" t="s">
        <v>1171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45" t="s">
        <v>1172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45" t="s">
        <v>1173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45" t="s">
        <v>1174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45" t="s">
        <v>1175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45" t="s">
        <v>1176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45" t="s">
        <v>1177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45" t="s">
        <v>1178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45" t="s">
        <v>1179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45" t="s">
        <v>1180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25">
      <c r="A240" s="45" t="s">
        <v>1181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25">
      <c r="A241" s="45" t="s">
        <v>1182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45" t="s">
        <v>1183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45" t="s">
        <v>1184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45" t="s">
        <v>1185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45" t="s">
        <v>1186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45" t="s">
        <v>1187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45" t="s">
        <v>1188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45" t="s">
        <v>1189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45" t="s">
        <v>1190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45" t="s">
        <v>1191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45" t="s">
        <v>1192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45" t="s">
        <v>1193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45" t="s">
        <v>1194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25">
      <c r="A254" s="45" t="s">
        <v>1195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25">
      <c r="A255" s="45" t="s">
        <v>1196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45" t="s">
        <v>1197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45" t="s">
        <v>1198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45" t="s">
        <v>1199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45" t="s">
        <v>1200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45" t="s">
        <v>1201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45" t="s">
        <v>1202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45" t="s">
        <v>1203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45" t="s">
        <v>1204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45" t="s">
        <v>1205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45" t="s">
        <v>1206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45" t="s">
        <v>1207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25">
      <c r="A267" s="45" t="s">
        <v>1208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25">
      <c r="A268" s="45" t="s">
        <v>1209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25">
      <c r="A269" s="45" t="s">
        <v>1210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25">
      <c r="A270" s="45" t="s">
        <v>1211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45" t="s">
        <v>1212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45" t="s">
        <v>1213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45" t="s">
        <v>1214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45" t="s">
        <v>1215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45" t="s">
        <v>1216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45" t="s">
        <v>1217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45" t="s">
        <v>1218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25">
      <c r="A278" s="45" t="s">
        <v>1219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25">
      <c r="A279" s="45" t="s">
        <v>1220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25">
      <c r="A280" s="45" t="s">
        <v>1221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25">
      <c r="A281" s="45" t="s">
        <v>1222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25">
      <c r="A282" s="45" t="s">
        <v>1223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25">
      <c r="A283" s="45" t="s">
        <v>1224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25">
      <c r="A284" s="45" t="s">
        <v>1225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25">
      <c r="A285" s="45" t="s">
        <v>1226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25">
      <c r="A286" s="45" t="s">
        <v>1227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25">
      <c r="A287" s="45" t="s">
        <v>1228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25">
      <c r="A288" s="45" t="s">
        <v>1229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25">
      <c r="A289" s="45" t="s">
        <v>1230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25">
      <c r="A290" s="45" t="s">
        <v>1231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25">
      <c r="A291" s="45" t="s">
        <v>1232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25">
      <c r="A292" s="45" t="s">
        <v>1233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25">
      <c r="A293" s="45" t="s">
        <v>1234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25">
      <c r="A294" s="45" t="s">
        <v>1235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25">
      <c r="A295" s="45" t="s">
        <v>1236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25">
      <c r="A296" s="45" t="s">
        <v>1237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25">
      <c r="A297" s="45" t="s">
        <v>1238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25">
      <c r="A298" s="45" t="s">
        <v>1239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25">
      <c r="A299" s="45" t="s">
        <v>1240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25">
      <c r="A300" s="45" t="s">
        <v>1241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25">
      <c r="A301" s="45" t="s">
        <v>1242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25">
      <c r="A302" s="45" t="s">
        <v>1243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25">
      <c r="A303" s="45" t="s">
        <v>1244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25">
      <c r="A304" s="45" t="s">
        <v>1245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25">
      <c r="A305" s="45" t="s">
        <v>1246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25">
      <c r="A306" s="45" t="s">
        <v>1247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25">
      <c r="A307" s="45" t="s">
        <v>1248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25">
      <c r="A308" s="45" t="s">
        <v>1249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25">
      <c r="A309" s="45" t="s">
        <v>1250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25">
      <c r="A310" s="45" t="s">
        <v>1251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25">
      <c r="A311" s="45" t="s">
        <v>1252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25">
      <c r="A312" s="45" t="s">
        <v>1253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25">
      <c r="A313" s="45" t="s">
        <v>1254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25">
      <c r="A314" s="45" t="s">
        <v>1255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25">
      <c r="A315" s="45" t="s">
        <v>1256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25">
      <c r="A316" s="45" t="s">
        <v>1257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25">
      <c r="A317" s="45" t="s">
        <v>1258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25">
      <c r="A318" s="45" t="s">
        <v>1259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25">
      <c r="A319" s="45" t="s">
        <v>1260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25">
      <c r="A320" s="45" t="s">
        <v>1261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25">
      <c r="A321" s="45" t="s">
        <v>1262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25">
      <c r="A322" s="45" t="s">
        <v>1263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25">
      <c r="A323" s="45" t="s">
        <v>1264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25">
      <c r="A324" s="45" t="s">
        <v>1265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25">
      <c r="A325" s="45" t="s">
        <v>1266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25">
      <c r="A326" s="45" t="s">
        <v>1267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25">
      <c r="A327" s="45" t="s">
        <v>1268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25">
      <c r="A328" s="45" t="s">
        <v>1269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25">
      <c r="A329" s="45" t="s">
        <v>1270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25">
      <c r="A330" s="45" t="s">
        <v>1271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25">
      <c r="A331" s="45" t="s">
        <v>1272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25">
      <c r="A332" s="45" t="s">
        <v>1273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25">
      <c r="A333" s="45" t="s">
        <v>1274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25">
      <c r="A334" s="45" t="s">
        <v>1275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25">
      <c r="A335" s="45" t="s">
        <v>1276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25">
      <c r="A336" s="45" t="s">
        <v>1277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25">
      <c r="A337" s="45" t="s">
        <v>1278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25">
      <c r="A338" s="45" t="s">
        <v>1279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25">
      <c r="A339" s="45" t="s">
        <v>1280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25">
      <c r="A340" s="45" t="s">
        <v>1281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25">
      <c r="A341" s="45" t="s">
        <v>1282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25">
      <c r="A342" s="45" t="s">
        <v>1283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25">
      <c r="A343" s="45" t="s">
        <v>1284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25">
      <c r="A344" s="45" t="s">
        <v>1285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25">
      <c r="A345" s="45" t="s">
        <v>1286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25">
      <c r="A346" s="45" t="s">
        <v>1287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25">
      <c r="A347" s="45" t="s">
        <v>1288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25">
      <c r="A348" s="45" t="s">
        <v>1289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25">
      <c r="A349" s="45" t="s">
        <v>1290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25">
      <c r="A350" s="45" t="s">
        <v>1291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25">
      <c r="A351" s="45" t="s">
        <v>1292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25">
      <c r="A352" s="45" t="s">
        <v>1293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25">
      <c r="A353" s="45" t="s">
        <v>1294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25">
      <c r="A354" s="45" t="s">
        <v>1295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25">
      <c r="A355" s="45" t="s">
        <v>1296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25">
      <c r="A356" s="45" t="s">
        <v>1297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25">
      <c r="A357" s="45" t="s">
        <v>1298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25">
      <c r="A358" s="45" t="s">
        <v>1299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25">
      <c r="A359" s="45" t="s">
        <v>1300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25">
      <c r="A360" s="45" t="s">
        <v>1301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25">
      <c r="A361" s="45" t="s">
        <v>1302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25">
      <c r="A362" s="45" t="s">
        <v>1303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25">
      <c r="A363" s="45" t="s">
        <v>1304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25">
      <c r="A364" s="45" t="s">
        <v>1305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25">
      <c r="A365" s="45" t="s">
        <v>1306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25">
      <c r="A366" s="45" t="s">
        <v>1307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25">
      <c r="A367" s="45" t="s">
        <v>1308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25">
      <c r="A368" s="45" t="s">
        <v>1309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25">
      <c r="A369" s="45" t="s">
        <v>1310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25">
      <c r="A370" s="45" t="s">
        <v>1311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25">
      <c r="A371" s="45" t="s">
        <v>1312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25">
      <c r="A372" s="45" t="s">
        <v>1313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25">
      <c r="A373" s="45" t="s">
        <v>1314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25">
      <c r="A374" s="45" t="s">
        <v>1315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25">
      <c r="A375" s="45" t="s">
        <v>1316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25">
      <c r="A376" s="45" t="s">
        <v>1317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25">
      <c r="A377" s="45" t="s">
        <v>1318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25">
      <c r="A378" s="45" t="s">
        <v>1319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25">
      <c r="A379" s="45" t="s">
        <v>1320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25">
      <c r="A380" s="45" t="s">
        <v>1321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25">
      <c r="A381" s="45" t="s">
        <v>1322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25">
      <c r="A382" s="45" t="s">
        <v>1323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25">
      <c r="A383" s="45" t="s">
        <v>1324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25">
      <c r="A384" s="45" t="s">
        <v>1325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25">
      <c r="A385" s="45" t="s">
        <v>1326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25">
      <c r="A386" s="45" t="s">
        <v>1327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25">
      <c r="A387" s="45" t="s">
        <v>1328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25">
      <c r="A388" s="45" t="s">
        <v>1329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25">
      <c r="A389" s="45" t="s">
        <v>1330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25">
      <c r="A390" s="45" t="s">
        <v>1331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25">
      <c r="A391" s="45" t="s">
        <v>1332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25">
      <c r="A392" s="45" t="s">
        <v>1333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25">
      <c r="A393" s="45" t="s">
        <v>1334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25">
      <c r="A394" s="45" t="s">
        <v>1335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25">
      <c r="A395" s="45" t="s">
        <v>1336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25">
      <c r="A396" s="45" t="s">
        <v>1337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25">
      <c r="A397" s="45" t="s">
        <v>1338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25">
      <c r="A398" s="45" t="s">
        <v>1339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25">
      <c r="A399" s="45" t="s">
        <v>1340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25">
      <c r="A400" s="45" t="s">
        <v>1341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25">
      <c r="A401" s="45" t="s">
        <v>1342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25">
      <c r="A402" s="45" t="s">
        <v>1343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25">
      <c r="A403" s="45" t="s">
        <v>1344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25">
      <c r="A404" s="45" t="s">
        <v>1345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25">
      <c r="A405" s="45" t="s">
        <v>1346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25">
      <c r="A406" s="45" t="s">
        <v>1347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25">
      <c r="A407" s="45" t="s">
        <v>1348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25">
      <c r="A408" s="45" t="s">
        <v>1349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25">
      <c r="A409" s="45" t="s">
        <v>1350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25">
      <c r="A410" s="45" t="s">
        <v>1351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25">
      <c r="A411" s="45" t="s">
        <v>1352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25">
      <c r="A412" s="45" t="s">
        <v>1353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25">
      <c r="A413" s="45" t="s">
        <v>1354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25">
      <c r="A414" s="45" t="s">
        <v>1355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25">
      <c r="A415" s="45" t="s">
        <v>1356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25">
      <c r="A416" s="45" t="s">
        <v>1357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25">
      <c r="A417" s="45" t="s">
        <v>1358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25">
      <c r="A418" s="45" t="s">
        <v>1359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25">
      <c r="A419" s="45" t="s">
        <v>1360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25">
      <c r="A420" s="45" t="s">
        <v>1361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25">
      <c r="A421" s="45" t="s">
        <v>1362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25">
      <c r="A422" s="45" t="s">
        <v>1363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25">
      <c r="A423" s="45" t="s">
        <v>1364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25">
      <c r="A424" s="45" t="s">
        <v>1365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25">
      <c r="A425" s="45" t="s">
        <v>1366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25">
      <c r="A426" s="45" t="s">
        <v>1367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25">
      <c r="A427" s="45" t="s">
        <v>1368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25">
      <c r="A428" s="45" t="s">
        <v>1369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25">
      <c r="A429" s="45" t="s">
        <v>1370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25">
      <c r="A430" s="45" t="s">
        <v>1371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25">
      <c r="A431" s="45" t="s">
        <v>1372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25">
      <c r="A432" s="45" t="s">
        <v>1373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25">
      <c r="A433" s="45" t="s">
        <v>1374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25">
      <c r="A434" s="45" t="s">
        <v>1375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25">
      <c r="A435" s="45" t="s">
        <v>1376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25">
      <c r="A436" s="45" t="s">
        <v>1377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25">
      <c r="A437" s="45" t="s">
        <v>1378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25">
      <c r="A438" s="45" t="s">
        <v>1379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25">
      <c r="A439" s="45" t="s">
        <v>1380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25">
      <c r="A440" s="45" t="s">
        <v>1381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25">
      <c r="A441" s="45" t="s">
        <v>1382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25">
      <c r="A442" s="45" t="s">
        <v>1383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25">
      <c r="A443" s="45" t="s">
        <v>1384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25">
      <c r="A444" s="45" t="s">
        <v>1385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25">
      <c r="A445" s="45" t="s">
        <v>1386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25">
      <c r="A446" s="45" t="s">
        <v>1387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25">
      <c r="A447" s="45" t="s">
        <v>1388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25">
      <c r="A448" s="45" t="s">
        <v>1389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25">
      <c r="A449" s="45" t="s">
        <v>1390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25">
      <c r="A450" s="45" t="s">
        <v>1391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25">
      <c r="A451" s="45" t="s">
        <v>1392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45" t="s">
        <v>1393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45" t="s">
        <v>1394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45" t="s">
        <v>1395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25">
      <c r="A455" s="45" t="s">
        <v>1396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45" t="s">
        <v>1397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45" t="s">
        <v>1398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45" t="s">
        <v>1399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45" t="s">
        <v>1400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45" t="s">
        <v>1401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45" t="s">
        <v>1402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45" t="s">
        <v>1403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25">
      <c r="A463" s="45" t="s">
        <v>1404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45" t="s">
        <v>1405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45" t="s">
        <v>1406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25">
      <c r="A466" s="45" t="s">
        <v>1407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25">
      <c r="A467" s="45" t="s">
        <v>1408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25">
      <c r="A468" s="45" t="s">
        <v>1409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25">
      <c r="A469" s="45" t="s">
        <v>1410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25">
      <c r="A470" s="45" t="s">
        <v>1411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45" t="s">
        <v>1412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45" t="s">
        <v>1413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25">
      <c r="A473" s="45" t="s">
        <v>1414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45" t="s">
        <v>1415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45" t="s">
        <v>1416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45" t="s">
        <v>1417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45" t="s">
        <v>1418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25">
      <c r="A478" s="45" t="s">
        <v>1419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25">
      <c r="A479" s="45" t="s">
        <v>1420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25">
      <c r="A480" s="45" t="s">
        <v>1421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25">
      <c r="A481" s="45" t="s">
        <v>1422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25">
      <c r="A482" s="45" t="s">
        <v>1423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25">
      <c r="A483" s="45" t="s">
        <v>1424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25">
      <c r="A484" s="45" t="s">
        <v>1425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25">
      <c r="A485" s="45" t="s">
        <v>1426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25">
      <c r="A486" s="45" t="s">
        <v>1427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25">
      <c r="A487" s="45" t="s">
        <v>1428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25">
      <c r="A488" s="45" t="s">
        <v>1429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25">
      <c r="A489" s="45" t="s">
        <v>1430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25">
      <c r="A490" s="45" t="s">
        <v>1431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25">
      <c r="A491" s="45" t="s">
        <v>1432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25">
      <c r="A492" s="45" t="s">
        <v>1433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25">
      <c r="A493" s="45" t="s">
        <v>1434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25">
      <c r="A494" s="45" t="s">
        <v>1435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25">
      <c r="A495" s="45" t="s">
        <v>1436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25">
      <c r="A496" s="45" t="s">
        <v>1437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25">
      <c r="A497" s="45" t="s">
        <v>1438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25">
      <c r="A498" s="45" t="s">
        <v>1439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25">
      <c r="A499" s="45" t="s">
        <v>1440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25">
      <c r="A500" s="45" t="s">
        <v>1441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25">
      <c r="A501" s="45" t="s">
        <v>1442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25">
      <c r="A502" s="45" t="s">
        <v>1443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25">
      <c r="A503" s="45" t="s">
        <v>1444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25">
      <c r="A504" s="45" t="s">
        <v>1445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25">
      <c r="A505" s="45" t="s">
        <v>1446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25">
      <c r="A506" s="45" t="s">
        <v>1447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25">
      <c r="A507" s="45" t="s">
        <v>1448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25">
      <c r="A508" s="45" t="s">
        <v>1449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25">
      <c r="A509" s="45" t="s">
        <v>1450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25">
      <c r="A510" s="45" t="s">
        <v>1451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25">
      <c r="A511" s="45" t="s">
        <v>1452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25">
      <c r="A512" s="45" t="s">
        <v>1453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25">
      <c r="A513" s="45" t="s">
        <v>1454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25">
      <c r="A514" s="45" t="s">
        <v>1455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25">
      <c r="A515" s="45" t="s">
        <v>1456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25">
      <c r="A516" s="45" t="s">
        <v>1457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25">
      <c r="A517" s="45" t="s">
        <v>1458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25">
      <c r="A518" s="45" t="s">
        <v>1459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25">
      <c r="A519" s="45" t="s">
        <v>1460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25">
      <c r="A520" s="45" t="s">
        <v>1461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25">
      <c r="A521" s="45" t="s">
        <v>1462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25">
      <c r="A522" s="45" t="s">
        <v>1463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25">
      <c r="A523" s="45" t="s">
        <v>1464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25">
      <c r="A524" s="45" t="s">
        <v>1465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25">
      <c r="A525" s="45" t="s">
        <v>1466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25">
      <c r="A526" s="45" t="s">
        <v>1467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25">
      <c r="A527" s="45" t="s">
        <v>1468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25">
      <c r="A528" s="45" t="s">
        <v>1469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25">
      <c r="A529" s="45" t="s">
        <v>1470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25">
      <c r="A530" s="45" t="s">
        <v>1471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25">
      <c r="A531" s="45" t="s">
        <v>1472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25">
      <c r="A532" s="45" t="s">
        <v>1473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25">
      <c r="A533" s="45" t="s">
        <v>1474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25">
      <c r="A534" s="45" t="s">
        <v>1475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25">
      <c r="A535" s="45" t="s">
        <v>1476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25">
      <c r="A536" s="45" t="s">
        <v>1477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25">
      <c r="A537" s="45" t="s">
        <v>1478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25">
      <c r="A538" s="45" t="s">
        <v>1479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25">
      <c r="A539" s="45" t="s">
        <v>1480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25">
      <c r="A540" s="45" t="s">
        <v>1481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25">
      <c r="A541" s="45" t="s">
        <v>1482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25">
      <c r="A542" s="45" t="s">
        <v>1483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25">
      <c r="A543" s="45" t="s">
        <v>1484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25">
      <c r="A544" s="45" t="s">
        <v>1485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25">
      <c r="A545" s="45" t="s">
        <v>1486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25">
      <c r="A546" s="45" t="s">
        <v>1487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25">
      <c r="A547" s="45" t="s">
        <v>1488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25">
      <c r="A548" s="45" t="s">
        <v>1489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25">
      <c r="A549" s="45" t="s">
        <v>1490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25">
      <c r="A550" s="45" t="s">
        <v>1491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25">
      <c r="A551" s="45" t="s">
        <v>1492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25">
      <c r="A552" s="45" t="s">
        <v>1493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25">
      <c r="A553" s="45" t="s">
        <v>1494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25">
      <c r="A554" s="45" t="s">
        <v>1495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25">
      <c r="A555" s="45" t="s">
        <v>1496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25">
      <c r="A556" s="45" t="s">
        <v>1497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25">
      <c r="A557" s="45" t="s">
        <v>1498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25">
      <c r="A558" s="45" t="s">
        <v>1499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25">
      <c r="A559" s="45" t="s">
        <v>1500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25">
      <c r="A560" s="45" t="s">
        <v>1501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25">
      <c r="A561" s="45" t="s">
        <v>1502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25">
      <c r="A562" s="45" t="s">
        <v>1503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25">
      <c r="A563" s="45" t="s">
        <v>1504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25">
      <c r="A564" s="45" t="s">
        <v>1505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25">
      <c r="A565" s="45" t="s">
        <v>1506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25">
      <c r="A566" s="45" t="s">
        <v>1507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25">
      <c r="A567" s="45" t="s">
        <v>1508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25">
      <c r="A568" s="45" t="s">
        <v>1509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25">
      <c r="A569" s="45" t="s">
        <v>1510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25">
      <c r="A570" s="45" t="s">
        <v>1511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25">
      <c r="A571" s="45" t="s">
        <v>1512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25">
      <c r="A572" s="45" t="s">
        <v>1513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25">
      <c r="A573" s="45" t="s">
        <v>1514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25">
      <c r="A574" s="45" t="s">
        <v>1515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25">
      <c r="A575" s="45" t="s">
        <v>1516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25">
      <c r="A576" s="45" t="s">
        <v>1517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25">
      <c r="A577" s="45" t="s">
        <v>1518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25">
      <c r="A578" s="45" t="s">
        <v>1519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25">
      <c r="A579" s="45" t="s">
        <v>1520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25">
      <c r="A580" s="45" t="s">
        <v>1521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25">
      <c r="A581" s="45" t="s">
        <v>1522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25">
      <c r="A582" s="45" t="s">
        <v>1523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25">
      <c r="A583" s="45" t="s">
        <v>1524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25">
      <c r="A584" s="45" t="s">
        <v>1525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25">
      <c r="A585" s="45" t="s">
        <v>1526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25">
      <c r="A586" s="45" t="s">
        <v>1527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25">
      <c r="A587" s="45" t="s">
        <v>1528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25">
      <c r="A588" s="45" t="s">
        <v>1529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25">
      <c r="A589" s="45" t="s">
        <v>1530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25">
      <c r="A590" s="45" t="s">
        <v>1531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25">
      <c r="A591" s="45" t="s">
        <v>1532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25">
      <c r="A592" s="45" t="s">
        <v>1533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25">
      <c r="A593" s="45" t="s">
        <v>1534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25">
      <c r="A594" s="45" t="s">
        <v>1535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25">
      <c r="A595" s="45" t="s">
        <v>1536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25">
      <c r="A596" s="45" t="s">
        <v>1537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25">
      <c r="A597" s="45" t="s">
        <v>1538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25">
      <c r="A598" s="45" t="s">
        <v>1539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25">
      <c r="A599" s="45" t="s">
        <v>1540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25">
      <c r="A600" s="45" t="s">
        <v>1541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25">
      <c r="A601" s="45" t="s">
        <v>1542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25">
      <c r="A602" s="45" t="s">
        <v>1543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25">
      <c r="A603" s="45" t="s">
        <v>1544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25">
      <c r="A604" s="45" t="s">
        <v>1545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25">
      <c r="A605" s="45" t="s">
        <v>1546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25">
      <c r="A606" s="45" t="s">
        <v>1547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25">
      <c r="A607" s="45" t="s">
        <v>1548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25">
      <c r="A608" s="45" t="s">
        <v>1549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25">
      <c r="A609" s="45" t="s">
        <v>1550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25">
      <c r="A610" s="45" t="s">
        <v>1551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25">
      <c r="A611" s="45" t="s">
        <v>1552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25">
      <c r="A612" s="45" t="s">
        <v>1553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25">
      <c r="A613" s="45" t="s">
        <v>1554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25">
      <c r="A614" s="45" t="s">
        <v>1555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25">
      <c r="A615" s="45" t="s">
        <v>1556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25">
      <c r="A616" s="45" t="s">
        <v>1557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25">
      <c r="A617" s="45" t="s">
        <v>1558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25">
      <c r="A618" s="45" t="s">
        <v>1559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25">
      <c r="A619" s="45" t="s">
        <v>1560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25">
      <c r="A620" s="45" t="s">
        <v>1561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25">
      <c r="A621" s="45" t="s">
        <v>1562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25">
      <c r="A622" s="45" t="s">
        <v>1563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25">
      <c r="A623" s="45" t="s">
        <v>1564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25">
      <c r="A624" s="45" t="s">
        <v>1565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25">
      <c r="A625" s="45" t="s">
        <v>1566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25">
      <c r="A626" s="45" t="s">
        <v>1567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25">
      <c r="A627" s="45" t="s">
        <v>1568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25">
      <c r="A628" s="45" t="s">
        <v>1569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25">
      <c r="A629" s="45" t="s">
        <v>1570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25">
      <c r="A630" s="45" t="s">
        <v>1571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25">
      <c r="A631" s="45" t="s">
        <v>1572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25">
      <c r="A632" s="45" t="s">
        <v>1573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25">
      <c r="A633" s="45" t="s">
        <v>1574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25">
      <c r="A634" s="45" t="s">
        <v>1575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25">
      <c r="A635" s="45" t="s">
        <v>1576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25">
      <c r="A636" s="45" t="s">
        <v>1577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25">
      <c r="A637" s="45" t="s">
        <v>1578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25">
      <c r="A638" s="45" t="s">
        <v>1579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25">
      <c r="A639" s="45" t="s">
        <v>1580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25">
      <c r="A640" s="45" t="s">
        <v>1581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25">
      <c r="A641" s="45" t="s">
        <v>1582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25">
      <c r="A642" s="45" t="s">
        <v>1583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25">
      <c r="A643" s="45" t="s">
        <v>1584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25">
      <c r="A644" s="45" t="s">
        <v>1585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25">
      <c r="A645" s="45" t="s">
        <v>1586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25">
      <c r="A646" s="45" t="s">
        <v>1587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25">
      <c r="A647" s="45" t="s">
        <v>1588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25">
      <c r="A648" s="45" t="s">
        <v>1589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25">
      <c r="A649" s="45" t="s">
        <v>1590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25">
      <c r="A650" s="45" t="s">
        <v>1591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25">
      <c r="A651" s="45" t="s">
        <v>1592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25">
      <c r="A652" s="45" t="s">
        <v>1593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25">
      <c r="A653" s="45" t="s">
        <v>1594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25">
      <c r="A654" s="45" t="s">
        <v>1595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25">
      <c r="A655" s="45" t="s">
        <v>1596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25">
      <c r="A656" s="45" t="s">
        <v>1597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25">
      <c r="A657" s="45" t="s">
        <v>1598</v>
      </c>
      <c r="B657" s="21">
        <v>149996</v>
      </c>
      <c r="C657" s="21">
        <f t="shared" ref="C657:C720" si="0">C656+12</f>
        <v>3337</v>
      </c>
      <c r="D657" s="21">
        <v>98589</v>
      </c>
      <c r="E657" s="21">
        <v>264</v>
      </c>
    </row>
    <row r="658" spans="1:5" x14ac:dyDescent="0.25">
      <c r="A658" s="45" t="s">
        <v>1599</v>
      </c>
      <c r="B658" s="21">
        <v>151012</v>
      </c>
      <c r="C658" s="21">
        <f t="shared" si="0"/>
        <v>3349</v>
      </c>
      <c r="D658" s="21">
        <v>98589</v>
      </c>
      <c r="E658" s="21">
        <v>264</v>
      </c>
    </row>
    <row r="659" spans="1:5" x14ac:dyDescent="0.25">
      <c r="A659" s="45" t="s">
        <v>1600</v>
      </c>
      <c r="B659" s="21">
        <v>151996</v>
      </c>
      <c r="C659" s="21">
        <f t="shared" si="0"/>
        <v>3361</v>
      </c>
      <c r="D659" s="21">
        <v>98589</v>
      </c>
      <c r="E659" s="21">
        <v>264</v>
      </c>
    </row>
    <row r="660" spans="1:5" x14ac:dyDescent="0.25">
      <c r="A660" s="45" t="s">
        <v>1601</v>
      </c>
      <c r="B660" s="21">
        <v>152745</v>
      </c>
      <c r="C660" s="21">
        <f t="shared" si="0"/>
        <v>3373</v>
      </c>
      <c r="D660" s="21">
        <v>98589</v>
      </c>
      <c r="E660" s="21">
        <v>264</v>
      </c>
    </row>
    <row r="661" spans="1:5" x14ac:dyDescent="0.25">
      <c r="A661" s="45" t="s">
        <v>1602</v>
      </c>
      <c r="B661" s="21">
        <v>153610</v>
      </c>
      <c r="C661" s="21">
        <f t="shared" si="0"/>
        <v>3385</v>
      </c>
      <c r="D661" s="21">
        <v>98589</v>
      </c>
      <c r="E661" s="21">
        <v>264</v>
      </c>
    </row>
    <row r="662" spans="1:5" x14ac:dyDescent="0.25">
      <c r="A662" s="45" t="s">
        <v>1603</v>
      </c>
      <c r="B662" s="21">
        <v>154280</v>
      </c>
      <c r="C662" s="21">
        <f t="shared" si="0"/>
        <v>3397</v>
      </c>
      <c r="D662" s="21">
        <v>98589</v>
      </c>
      <c r="E662" s="21">
        <v>264</v>
      </c>
    </row>
    <row r="663" spans="1:5" x14ac:dyDescent="0.25">
      <c r="A663" s="45" t="s">
        <v>1604</v>
      </c>
      <c r="B663" s="21">
        <v>154871</v>
      </c>
      <c r="C663" s="21">
        <f t="shared" si="0"/>
        <v>3409</v>
      </c>
      <c r="D663" s="21">
        <v>98589</v>
      </c>
      <c r="E663" s="21">
        <v>264</v>
      </c>
    </row>
    <row r="664" spans="1:5" x14ac:dyDescent="0.25">
      <c r="A664" s="45" t="s">
        <v>1605</v>
      </c>
      <c r="B664" s="21">
        <v>155394</v>
      </c>
      <c r="C664" s="21">
        <f t="shared" si="0"/>
        <v>3421</v>
      </c>
      <c r="D664" s="21">
        <v>98589</v>
      </c>
      <c r="E664" s="21">
        <v>264</v>
      </c>
    </row>
    <row r="665" spans="1:5" x14ac:dyDescent="0.25">
      <c r="A665" s="45" t="s">
        <v>1606</v>
      </c>
      <c r="B665" s="21">
        <v>155988</v>
      </c>
      <c r="C665" s="21">
        <f t="shared" si="0"/>
        <v>3433</v>
      </c>
      <c r="D665" s="21">
        <v>98589</v>
      </c>
      <c r="E665" s="21">
        <v>264</v>
      </c>
    </row>
    <row r="666" spans="1:5" x14ac:dyDescent="0.25">
      <c r="A666" s="45" t="s">
        <v>1607</v>
      </c>
      <c r="B666" s="21">
        <v>156472</v>
      </c>
      <c r="C666" s="21">
        <f t="shared" si="0"/>
        <v>3445</v>
      </c>
      <c r="D666" s="21">
        <v>98589</v>
      </c>
      <c r="E666" s="21">
        <v>264</v>
      </c>
    </row>
    <row r="667" spans="1:5" x14ac:dyDescent="0.25">
      <c r="A667" s="45" t="s">
        <v>1608</v>
      </c>
      <c r="B667" s="21">
        <v>156910</v>
      </c>
      <c r="C667" s="21">
        <f t="shared" si="0"/>
        <v>3457</v>
      </c>
      <c r="D667" s="21">
        <v>98589</v>
      </c>
      <c r="E667" s="21">
        <v>264</v>
      </c>
    </row>
    <row r="668" spans="1:5" x14ac:dyDescent="0.25">
      <c r="A668" s="45" t="s">
        <v>1609</v>
      </c>
      <c r="B668" s="21">
        <v>157167</v>
      </c>
      <c r="C668" s="21">
        <f t="shared" si="0"/>
        <v>3469</v>
      </c>
      <c r="D668" s="21">
        <v>98589</v>
      </c>
      <c r="E668" s="21">
        <v>264</v>
      </c>
    </row>
    <row r="669" spans="1:5" x14ac:dyDescent="0.25">
      <c r="A669" s="45" t="s">
        <v>1610</v>
      </c>
      <c r="B669" s="21">
        <v>157437</v>
      </c>
      <c r="C669" s="21">
        <f t="shared" si="0"/>
        <v>3481</v>
      </c>
      <c r="D669" s="21">
        <v>98589</v>
      </c>
      <c r="E669" s="21">
        <v>264</v>
      </c>
    </row>
    <row r="670" spans="1:5" x14ac:dyDescent="0.25">
      <c r="A670" s="45" t="s">
        <v>1611</v>
      </c>
      <c r="B670" s="21">
        <v>157688</v>
      </c>
      <c r="C670" s="21">
        <f t="shared" si="0"/>
        <v>3493</v>
      </c>
      <c r="D670" s="21">
        <v>98589</v>
      </c>
      <c r="E670" s="21">
        <v>264</v>
      </c>
    </row>
    <row r="671" spans="1:5" x14ac:dyDescent="0.25">
      <c r="A671" s="45" t="s">
        <v>1612</v>
      </c>
      <c r="B671" s="21">
        <v>157974</v>
      </c>
      <c r="C671" s="21">
        <f t="shared" si="0"/>
        <v>3505</v>
      </c>
      <c r="D671" s="21">
        <v>98589</v>
      </c>
      <c r="E671" s="21">
        <v>264</v>
      </c>
    </row>
    <row r="672" spans="1:5" x14ac:dyDescent="0.25">
      <c r="A672" s="45" t="s">
        <v>1613</v>
      </c>
      <c r="B672" s="21">
        <v>158380</v>
      </c>
      <c r="C672" s="21">
        <f t="shared" si="0"/>
        <v>3517</v>
      </c>
      <c r="D672" s="21">
        <v>98589</v>
      </c>
      <c r="E672" s="21">
        <v>264</v>
      </c>
    </row>
    <row r="673" spans="1:5" x14ac:dyDescent="0.25">
      <c r="A673" s="45" t="s">
        <v>1614</v>
      </c>
      <c r="B673" s="21">
        <v>158586</v>
      </c>
      <c r="C673" s="21">
        <f t="shared" si="0"/>
        <v>3529</v>
      </c>
      <c r="D673" s="21">
        <v>98589</v>
      </c>
      <c r="E673" s="21">
        <v>264</v>
      </c>
    </row>
    <row r="674" spans="1:5" x14ac:dyDescent="0.25">
      <c r="A674" s="45" t="s">
        <v>1615</v>
      </c>
      <c r="B674" s="21">
        <v>158806</v>
      </c>
      <c r="C674" s="21">
        <f t="shared" si="0"/>
        <v>3541</v>
      </c>
      <c r="D674" s="21">
        <v>98589</v>
      </c>
      <c r="E674" s="21">
        <v>264</v>
      </c>
    </row>
    <row r="675" spans="1:5" x14ac:dyDescent="0.25">
      <c r="A675" s="45" t="s">
        <v>1616</v>
      </c>
      <c r="B675" s="21">
        <v>158945</v>
      </c>
      <c r="C675" s="21">
        <f t="shared" si="0"/>
        <v>3553</v>
      </c>
      <c r="D675" s="21">
        <v>98589</v>
      </c>
      <c r="E675" s="21">
        <v>264</v>
      </c>
    </row>
    <row r="676" spans="1:5" x14ac:dyDescent="0.25">
      <c r="A676" s="45" t="s">
        <v>1617</v>
      </c>
      <c r="B676" s="21">
        <v>159141</v>
      </c>
      <c r="C676" s="21">
        <f t="shared" si="0"/>
        <v>3565</v>
      </c>
      <c r="D676" s="21">
        <v>98589</v>
      </c>
      <c r="E676" s="21">
        <v>264</v>
      </c>
    </row>
    <row r="677" spans="1:5" x14ac:dyDescent="0.25">
      <c r="A677" s="45" t="s">
        <v>1618</v>
      </c>
      <c r="B677" s="21">
        <v>159426</v>
      </c>
      <c r="C677" s="21">
        <f t="shared" si="0"/>
        <v>3577</v>
      </c>
      <c r="D677" s="21">
        <v>98589</v>
      </c>
      <c r="E677" s="21">
        <v>264</v>
      </c>
    </row>
    <row r="678" spans="1:5" x14ac:dyDescent="0.25">
      <c r="A678" s="45" t="s">
        <v>1619</v>
      </c>
      <c r="B678" s="21">
        <v>159588</v>
      </c>
      <c r="C678" s="21">
        <f t="shared" si="0"/>
        <v>3589</v>
      </c>
      <c r="D678" s="21">
        <v>98589</v>
      </c>
      <c r="E678" s="21">
        <v>264</v>
      </c>
    </row>
    <row r="679" spans="1:5" x14ac:dyDescent="0.25">
      <c r="A679" s="45" t="s">
        <v>1620</v>
      </c>
      <c r="B679" s="21">
        <v>159737</v>
      </c>
      <c r="C679" s="21">
        <f t="shared" si="0"/>
        <v>3601</v>
      </c>
      <c r="D679" s="21">
        <v>98589</v>
      </c>
      <c r="E679" s="21">
        <v>264</v>
      </c>
    </row>
    <row r="680" spans="1:5" x14ac:dyDescent="0.25">
      <c r="A680" s="45" t="s">
        <v>1621</v>
      </c>
      <c r="B680" s="21">
        <v>159927</v>
      </c>
      <c r="C680" s="21">
        <f t="shared" si="0"/>
        <v>3613</v>
      </c>
      <c r="D680" s="21">
        <v>98589</v>
      </c>
      <c r="E680" s="21">
        <v>264</v>
      </c>
    </row>
    <row r="681" spans="1:5" x14ac:dyDescent="0.25">
      <c r="A681" s="45" t="s">
        <v>1622</v>
      </c>
      <c r="B681" s="21">
        <v>160006</v>
      </c>
      <c r="C681" s="21">
        <f t="shared" si="0"/>
        <v>3625</v>
      </c>
      <c r="D681" s="21">
        <v>98589</v>
      </c>
      <c r="E681" s="21">
        <v>264</v>
      </c>
    </row>
    <row r="682" spans="1:5" x14ac:dyDescent="0.25">
      <c r="A682" s="45" t="s">
        <v>1623</v>
      </c>
      <c r="B682" s="21">
        <v>160096</v>
      </c>
      <c r="C682" s="21">
        <f t="shared" si="0"/>
        <v>3637</v>
      </c>
      <c r="D682" s="21">
        <v>98589</v>
      </c>
      <c r="E682" s="21">
        <v>264</v>
      </c>
    </row>
    <row r="683" spans="1:5" x14ac:dyDescent="0.25">
      <c r="A683" s="45" t="s">
        <v>1624</v>
      </c>
      <c r="B683" s="21">
        <v>160174</v>
      </c>
      <c r="C683" s="21">
        <f t="shared" si="0"/>
        <v>3649</v>
      </c>
      <c r="D683" s="21">
        <v>98589</v>
      </c>
      <c r="E683" s="21">
        <v>264</v>
      </c>
    </row>
    <row r="684" spans="1:5" x14ac:dyDescent="0.25">
      <c r="A684" s="45" t="s">
        <v>1625</v>
      </c>
      <c r="B684" s="21">
        <v>160283</v>
      </c>
      <c r="C684" s="21">
        <f t="shared" si="0"/>
        <v>3661</v>
      </c>
      <c r="D684" s="21">
        <v>98589</v>
      </c>
      <c r="E684" s="21">
        <v>264</v>
      </c>
    </row>
    <row r="685" spans="1:5" x14ac:dyDescent="0.25">
      <c r="A685" s="45" t="s">
        <v>1626</v>
      </c>
      <c r="B685" s="21">
        <v>160370</v>
      </c>
      <c r="C685" s="21">
        <f t="shared" si="0"/>
        <v>3673</v>
      </c>
      <c r="D685" s="21">
        <v>98589</v>
      </c>
      <c r="E685" s="21">
        <v>264</v>
      </c>
    </row>
    <row r="686" spans="1:5" x14ac:dyDescent="0.25">
      <c r="A686" s="45" t="s">
        <v>1627</v>
      </c>
      <c r="B686" s="21">
        <v>160437</v>
      </c>
      <c r="C686" s="21">
        <f t="shared" si="0"/>
        <v>3685</v>
      </c>
      <c r="D686" s="21">
        <v>98589</v>
      </c>
      <c r="E686" s="21">
        <v>264</v>
      </c>
    </row>
    <row r="687" spans="1:5" x14ac:dyDescent="0.25">
      <c r="A687" s="45" t="s">
        <v>1628</v>
      </c>
      <c r="B687" s="21">
        <v>160507</v>
      </c>
      <c r="C687" s="21">
        <f t="shared" si="0"/>
        <v>3697</v>
      </c>
      <c r="D687" s="21">
        <v>98589</v>
      </c>
      <c r="E687" s="21">
        <v>264</v>
      </c>
    </row>
    <row r="688" spans="1:5" x14ac:dyDescent="0.25">
      <c r="A688" s="45" t="s">
        <v>1629</v>
      </c>
      <c r="B688" s="21">
        <v>160542</v>
      </c>
      <c r="C688" s="21">
        <f t="shared" si="0"/>
        <v>3709</v>
      </c>
      <c r="D688" s="21">
        <v>98589</v>
      </c>
      <c r="E688" s="21">
        <v>264</v>
      </c>
    </row>
    <row r="689" spans="1:5" x14ac:dyDescent="0.25">
      <c r="A689" s="45" t="s">
        <v>1630</v>
      </c>
      <c r="B689" s="21">
        <v>160609</v>
      </c>
      <c r="C689" s="21">
        <f t="shared" si="0"/>
        <v>3721</v>
      </c>
      <c r="D689" s="21">
        <v>98589</v>
      </c>
      <c r="E689" s="21">
        <v>264</v>
      </c>
    </row>
    <row r="690" spans="1:5" x14ac:dyDescent="0.25">
      <c r="A690" s="45" t="s">
        <v>1631</v>
      </c>
      <c r="B690" s="21">
        <v>160677</v>
      </c>
      <c r="C690" s="21">
        <f t="shared" si="0"/>
        <v>3733</v>
      </c>
      <c r="D690" s="21">
        <v>98589</v>
      </c>
      <c r="E690" s="21">
        <v>264</v>
      </c>
    </row>
    <row r="691" spans="1:5" x14ac:dyDescent="0.25">
      <c r="A691" s="45" t="s">
        <v>1632</v>
      </c>
      <c r="B691" s="21">
        <v>160726</v>
      </c>
      <c r="C691" s="21">
        <f t="shared" si="0"/>
        <v>3745</v>
      </c>
      <c r="D691" s="21">
        <v>98589</v>
      </c>
      <c r="E691" s="21">
        <v>264</v>
      </c>
    </row>
    <row r="692" spans="1:5" x14ac:dyDescent="0.25">
      <c r="A692" s="45" t="s">
        <v>1633</v>
      </c>
      <c r="B692" s="21">
        <v>160806</v>
      </c>
      <c r="C692" s="21">
        <f t="shared" si="0"/>
        <v>3757</v>
      </c>
      <c r="D692" s="21">
        <v>98589</v>
      </c>
      <c r="E692" s="21">
        <v>264</v>
      </c>
    </row>
    <row r="693" spans="1:5" x14ac:dyDescent="0.25">
      <c r="A693" s="45" t="s">
        <v>1634</v>
      </c>
      <c r="B693" s="21">
        <v>160872</v>
      </c>
      <c r="C693" s="21">
        <f t="shared" si="0"/>
        <v>3769</v>
      </c>
      <c r="D693" s="21">
        <v>98589</v>
      </c>
      <c r="E693" s="21">
        <v>264</v>
      </c>
    </row>
    <row r="694" spans="1:5" x14ac:dyDescent="0.25">
      <c r="A694" s="45" t="s">
        <v>1635</v>
      </c>
      <c r="B694" s="21">
        <v>160930</v>
      </c>
      <c r="C694" s="21">
        <f t="shared" si="0"/>
        <v>3781</v>
      </c>
      <c r="D694" s="21">
        <v>98589</v>
      </c>
      <c r="E694" s="21">
        <v>264</v>
      </c>
    </row>
    <row r="695" spans="1:5" x14ac:dyDescent="0.25">
      <c r="A695" s="45" t="s">
        <v>1636</v>
      </c>
      <c r="B695" s="21">
        <v>160989</v>
      </c>
      <c r="C695" s="21">
        <f t="shared" si="0"/>
        <v>3793</v>
      </c>
      <c r="D695" s="21">
        <v>98589</v>
      </c>
      <c r="E695" s="21">
        <v>264</v>
      </c>
    </row>
    <row r="696" spans="1:5" x14ac:dyDescent="0.25">
      <c r="A696" s="45" t="s">
        <v>1637</v>
      </c>
      <c r="B696" s="21">
        <v>161036</v>
      </c>
      <c r="C696" s="21">
        <f t="shared" si="0"/>
        <v>3805</v>
      </c>
      <c r="D696" s="21">
        <v>98589</v>
      </c>
      <c r="E696" s="21">
        <v>264</v>
      </c>
    </row>
    <row r="697" spans="1:5" x14ac:dyDescent="0.25">
      <c r="A697" s="45" t="s">
        <v>1638</v>
      </c>
      <c r="B697" s="21">
        <v>161099</v>
      </c>
      <c r="C697" s="21">
        <f t="shared" si="0"/>
        <v>3817</v>
      </c>
      <c r="D697" s="21">
        <v>98589</v>
      </c>
      <c r="E697" s="21">
        <v>264</v>
      </c>
    </row>
    <row r="698" spans="1:5" x14ac:dyDescent="0.25">
      <c r="A698" s="45" t="s">
        <v>1639</v>
      </c>
      <c r="B698" s="21">
        <v>161135</v>
      </c>
      <c r="C698" s="21">
        <f t="shared" si="0"/>
        <v>3829</v>
      </c>
      <c r="D698" s="21">
        <v>98589</v>
      </c>
      <c r="E698" s="21">
        <v>264</v>
      </c>
    </row>
    <row r="699" spans="1:5" x14ac:dyDescent="0.25">
      <c r="A699" s="45" t="s">
        <v>1640</v>
      </c>
      <c r="B699" s="21">
        <v>161207</v>
      </c>
      <c r="C699" s="21">
        <f t="shared" si="0"/>
        <v>3841</v>
      </c>
      <c r="D699" s="21">
        <v>98589</v>
      </c>
      <c r="E699" s="21">
        <v>264</v>
      </c>
    </row>
    <row r="700" spans="1:5" x14ac:dyDescent="0.25">
      <c r="A700" s="45" t="s">
        <v>1641</v>
      </c>
      <c r="B700" s="21">
        <v>161238</v>
      </c>
      <c r="C700" s="21">
        <f t="shared" si="0"/>
        <v>3853</v>
      </c>
      <c r="D700" s="21">
        <v>98589</v>
      </c>
      <c r="E700" s="21">
        <v>264</v>
      </c>
    </row>
    <row r="701" spans="1:5" x14ac:dyDescent="0.25">
      <c r="A701" s="45" t="s">
        <v>1642</v>
      </c>
      <c r="B701" s="21">
        <v>161266</v>
      </c>
      <c r="C701" s="21">
        <f t="shared" si="0"/>
        <v>3865</v>
      </c>
      <c r="D701" s="21">
        <v>98589</v>
      </c>
      <c r="E701" s="21">
        <v>264</v>
      </c>
    </row>
    <row r="702" spans="1:5" x14ac:dyDescent="0.25">
      <c r="A702" s="45" t="s">
        <v>1643</v>
      </c>
      <c r="B702" s="21">
        <v>161283</v>
      </c>
      <c r="C702" s="21">
        <f t="shared" si="0"/>
        <v>3877</v>
      </c>
      <c r="D702" s="21">
        <v>98589</v>
      </c>
      <c r="E702" s="21">
        <v>264</v>
      </c>
    </row>
    <row r="703" spans="1:5" x14ac:dyDescent="0.25">
      <c r="A703" s="45" t="s">
        <v>1644</v>
      </c>
      <c r="B703" s="21">
        <v>161305</v>
      </c>
      <c r="C703" s="21">
        <f t="shared" si="0"/>
        <v>3889</v>
      </c>
      <c r="D703" s="21">
        <v>98589</v>
      </c>
      <c r="E703" s="21">
        <v>264</v>
      </c>
    </row>
    <row r="704" spans="1:5" x14ac:dyDescent="0.25">
      <c r="A704" s="45" t="s">
        <v>1645</v>
      </c>
      <c r="B704" s="21">
        <v>161319</v>
      </c>
      <c r="C704" s="21">
        <f t="shared" si="0"/>
        <v>3901</v>
      </c>
      <c r="D704" s="21">
        <v>98589</v>
      </c>
      <c r="E704" s="21">
        <v>264</v>
      </c>
    </row>
    <row r="705" spans="1:5" x14ac:dyDescent="0.25">
      <c r="A705" s="45" t="s">
        <v>1646</v>
      </c>
      <c r="B705" s="21">
        <v>161346</v>
      </c>
      <c r="C705" s="21">
        <f t="shared" si="0"/>
        <v>3913</v>
      </c>
      <c r="D705" s="21">
        <v>98589</v>
      </c>
      <c r="E705" s="21">
        <v>264</v>
      </c>
    </row>
    <row r="706" spans="1:5" x14ac:dyDescent="0.25">
      <c r="A706" s="45" t="s">
        <v>1647</v>
      </c>
      <c r="B706" s="21">
        <v>161398</v>
      </c>
      <c r="C706" s="21">
        <f t="shared" si="0"/>
        <v>3925</v>
      </c>
      <c r="D706" s="21">
        <v>98589</v>
      </c>
      <c r="E706" s="21">
        <v>264</v>
      </c>
    </row>
    <row r="707" spans="1:5" x14ac:dyDescent="0.25">
      <c r="A707" s="45" t="s">
        <v>1648</v>
      </c>
      <c r="B707" s="21">
        <v>161450</v>
      </c>
      <c r="C707" s="21">
        <f t="shared" si="0"/>
        <v>3937</v>
      </c>
      <c r="D707" s="21">
        <v>98589</v>
      </c>
      <c r="E707" s="21">
        <v>264</v>
      </c>
    </row>
    <row r="708" spans="1:5" x14ac:dyDescent="0.25">
      <c r="A708" s="45" t="s">
        <v>1649</v>
      </c>
      <c r="B708" s="21">
        <v>161484</v>
      </c>
      <c r="C708" s="21">
        <f t="shared" si="0"/>
        <v>3949</v>
      </c>
      <c r="D708" s="21">
        <v>98589</v>
      </c>
      <c r="E708" s="21">
        <v>264</v>
      </c>
    </row>
    <row r="709" spans="1:5" x14ac:dyDescent="0.25">
      <c r="A709" s="45" t="s">
        <v>1650</v>
      </c>
      <c r="B709" s="21">
        <v>161500</v>
      </c>
      <c r="C709" s="21">
        <f t="shared" si="0"/>
        <v>3961</v>
      </c>
      <c r="D709" s="21">
        <v>98589</v>
      </c>
      <c r="E709" s="21">
        <v>264</v>
      </c>
    </row>
    <row r="710" spans="1:5" x14ac:dyDescent="0.25">
      <c r="A710" s="45" t="s">
        <v>1651</v>
      </c>
      <c r="B710" s="21">
        <v>161509</v>
      </c>
      <c r="C710" s="21">
        <f t="shared" si="0"/>
        <v>3973</v>
      </c>
      <c r="D710" s="21">
        <v>98589</v>
      </c>
      <c r="E710" s="21">
        <v>264</v>
      </c>
    </row>
    <row r="711" spans="1:5" x14ac:dyDescent="0.25">
      <c r="A711" s="45" t="s">
        <v>1652</v>
      </c>
      <c r="B711" s="21">
        <v>161535</v>
      </c>
      <c r="C711" s="21">
        <f t="shared" si="0"/>
        <v>3985</v>
      </c>
      <c r="D711" s="21">
        <v>98589</v>
      </c>
      <c r="E711" s="21">
        <v>264</v>
      </c>
    </row>
    <row r="712" spans="1:5" x14ac:dyDescent="0.25">
      <c r="A712" s="45" t="s">
        <v>1653</v>
      </c>
      <c r="B712" s="21">
        <v>161550</v>
      </c>
      <c r="C712" s="21">
        <f t="shared" si="0"/>
        <v>3997</v>
      </c>
      <c r="D712" s="21">
        <v>98589</v>
      </c>
      <c r="E712" s="21">
        <v>264</v>
      </c>
    </row>
    <row r="713" spans="1:5" x14ac:dyDescent="0.25">
      <c r="A713" s="45" t="s">
        <v>1654</v>
      </c>
      <c r="B713" s="21">
        <v>161572</v>
      </c>
      <c r="C713" s="21">
        <f t="shared" si="0"/>
        <v>4009</v>
      </c>
      <c r="D713" s="21">
        <v>98589</v>
      </c>
      <c r="E713" s="21">
        <v>264</v>
      </c>
    </row>
    <row r="714" spans="1:5" x14ac:dyDescent="0.25">
      <c r="A714" s="45" t="s">
        <v>1655</v>
      </c>
      <c r="B714" s="21">
        <v>161601</v>
      </c>
      <c r="C714" s="21">
        <f t="shared" si="0"/>
        <v>4021</v>
      </c>
      <c r="D714" s="21">
        <v>98589</v>
      </c>
      <c r="E714" s="21">
        <v>264</v>
      </c>
    </row>
    <row r="715" spans="1:5" x14ac:dyDescent="0.25">
      <c r="A715" s="45" t="s">
        <v>1656</v>
      </c>
      <c r="B715" s="21">
        <v>161617</v>
      </c>
      <c r="C715" s="21">
        <f t="shared" si="0"/>
        <v>4033</v>
      </c>
      <c r="D715" s="21">
        <v>98589</v>
      </c>
      <c r="E715" s="21">
        <v>264</v>
      </c>
    </row>
    <row r="716" spans="1:5" x14ac:dyDescent="0.25">
      <c r="A716" s="45" t="s">
        <v>1657</v>
      </c>
      <c r="B716" s="21">
        <v>161636</v>
      </c>
      <c r="C716" s="21">
        <f t="shared" si="0"/>
        <v>4045</v>
      </c>
      <c r="D716" s="21">
        <v>98589</v>
      </c>
      <c r="E716" s="21">
        <v>264</v>
      </c>
    </row>
    <row r="717" spans="1:5" x14ac:dyDescent="0.25">
      <c r="A717" s="45" t="s">
        <v>1658</v>
      </c>
      <c r="B717" s="21">
        <v>161650</v>
      </c>
      <c r="C717" s="21">
        <f t="shared" si="0"/>
        <v>4057</v>
      </c>
      <c r="D717" s="21">
        <v>98589</v>
      </c>
      <c r="E717" s="21">
        <v>264</v>
      </c>
    </row>
    <row r="718" spans="1:5" x14ac:dyDescent="0.25">
      <c r="A718" s="45" t="s">
        <v>1659</v>
      </c>
      <c r="B718" s="21">
        <v>161665</v>
      </c>
      <c r="C718" s="21">
        <f t="shared" si="0"/>
        <v>4069</v>
      </c>
      <c r="D718" s="21">
        <v>98589</v>
      </c>
      <c r="E718" s="21">
        <v>264</v>
      </c>
    </row>
    <row r="719" spans="1:5" x14ac:dyDescent="0.25">
      <c r="A719" s="45" t="s">
        <v>1660</v>
      </c>
      <c r="B719" s="21">
        <v>161680</v>
      </c>
      <c r="C719" s="21">
        <f t="shared" si="0"/>
        <v>4081</v>
      </c>
      <c r="D719" s="21">
        <v>98589</v>
      </c>
      <c r="E719" s="21">
        <v>264</v>
      </c>
    </row>
    <row r="720" spans="1:5" x14ac:dyDescent="0.25">
      <c r="A720" s="45" t="s">
        <v>1661</v>
      </c>
      <c r="B720" s="21">
        <v>161696</v>
      </c>
      <c r="C720" s="21">
        <f t="shared" si="0"/>
        <v>4093</v>
      </c>
      <c r="D720" s="21">
        <v>98589</v>
      </c>
      <c r="E720" s="21">
        <v>264</v>
      </c>
    </row>
    <row r="721" spans="1:5" x14ac:dyDescent="0.25">
      <c r="A721" s="45" t="s">
        <v>1662</v>
      </c>
      <c r="B721" s="21">
        <v>161708</v>
      </c>
      <c r="C721" s="21">
        <f t="shared" ref="C721:C784" si="1">C720+12</f>
        <v>4105</v>
      </c>
      <c r="D721" s="21">
        <v>98589</v>
      </c>
      <c r="E721" s="21">
        <v>264</v>
      </c>
    </row>
    <row r="722" spans="1:5" x14ac:dyDescent="0.25">
      <c r="A722" s="45" t="s">
        <v>1663</v>
      </c>
      <c r="B722" s="21">
        <v>161740</v>
      </c>
      <c r="C722" s="21">
        <f t="shared" si="1"/>
        <v>4117</v>
      </c>
      <c r="D722" s="21">
        <v>98589</v>
      </c>
      <c r="E722" s="21">
        <v>264</v>
      </c>
    </row>
    <row r="723" spans="1:5" x14ac:dyDescent="0.25">
      <c r="A723" s="45" t="s">
        <v>1664</v>
      </c>
      <c r="B723" s="21">
        <v>161751</v>
      </c>
      <c r="C723" s="21">
        <f t="shared" si="1"/>
        <v>4129</v>
      </c>
      <c r="D723" s="21">
        <v>98589</v>
      </c>
      <c r="E723" s="21">
        <v>264</v>
      </c>
    </row>
    <row r="724" spans="1:5" x14ac:dyDescent="0.25">
      <c r="A724" s="45" t="s">
        <v>1665</v>
      </c>
      <c r="B724" s="21">
        <v>161764</v>
      </c>
      <c r="C724" s="21">
        <f t="shared" si="1"/>
        <v>4141</v>
      </c>
      <c r="D724" s="21">
        <v>98589</v>
      </c>
      <c r="E724" s="21">
        <v>264</v>
      </c>
    </row>
    <row r="725" spans="1:5" x14ac:dyDescent="0.25">
      <c r="A725" s="45" t="s">
        <v>1666</v>
      </c>
      <c r="B725" s="21">
        <v>161776</v>
      </c>
      <c r="C725" s="21">
        <f t="shared" si="1"/>
        <v>4153</v>
      </c>
      <c r="D725" s="21">
        <v>98589</v>
      </c>
      <c r="E725" s="21">
        <v>264</v>
      </c>
    </row>
    <row r="726" spans="1:5" x14ac:dyDescent="0.25">
      <c r="A726" s="45" t="s">
        <v>1667</v>
      </c>
      <c r="B726" s="21">
        <v>161794</v>
      </c>
      <c r="C726" s="21">
        <f t="shared" si="1"/>
        <v>4165</v>
      </c>
      <c r="D726" s="21">
        <v>98589</v>
      </c>
      <c r="E726" s="21">
        <v>264</v>
      </c>
    </row>
    <row r="727" spans="1:5" x14ac:dyDescent="0.25">
      <c r="A727" s="45" t="s">
        <v>1668</v>
      </c>
      <c r="B727" s="21">
        <v>161801</v>
      </c>
      <c r="C727" s="21">
        <f t="shared" si="1"/>
        <v>4177</v>
      </c>
      <c r="D727" s="21">
        <v>98589</v>
      </c>
      <c r="E727" s="21">
        <v>264</v>
      </c>
    </row>
    <row r="728" spans="1:5" x14ac:dyDescent="0.25">
      <c r="A728" s="45" t="s">
        <v>1669</v>
      </c>
      <c r="B728" s="21">
        <v>161813</v>
      </c>
      <c r="C728" s="21">
        <f t="shared" si="1"/>
        <v>4189</v>
      </c>
      <c r="D728" s="21">
        <v>98589</v>
      </c>
      <c r="E728" s="21">
        <v>264</v>
      </c>
    </row>
    <row r="729" spans="1:5" x14ac:dyDescent="0.25">
      <c r="A729" s="45" t="s">
        <v>1670</v>
      </c>
      <c r="B729" s="21">
        <v>161833</v>
      </c>
      <c r="C729" s="21">
        <f t="shared" si="1"/>
        <v>4201</v>
      </c>
      <c r="D729" s="21">
        <v>98589</v>
      </c>
      <c r="E729" s="21">
        <v>264</v>
      </c>
    </row>
    <row r="730" spans="1:5" x14ac:dyDescent="0.25">
      <c r="A730" s="45" t="s">
        <v>1671</v>
      </c>
      <c r="B730" s="21">
        <v>161856</v>
      </c>
      <c r="C730" s="21">
        <f t="shared" si="1"/>
        <v>4213</v>
      </c>
      <c r="D730" s="21">
        <v>98589</v>
      </c>
      <c r="E730" s="21">
        <v>264</v>
      </c>
    </row>
    <row r="731" spans="1:5" x14ac:dyDescent="0.25">
      <c r="A731" s="45" t="s">
        <v>1672</v>
      </c>
      <c r="B731" s="21">
        <v>161863</v>
      </c>
      <c r="C731" s="21">
        <f t="shared" si="1"/>
        <v>4225</v>
      </c>
      <c r="D731" s="21">
        <v>98589</v>
      </c>
      <c r="E731" s="21">
        <v>264</v>
      </c>
    </row>
    <row r="732" spans="1:5" x14ac:dyDescent="0.25">
      <c r="A732" s="45" t="s">
        <v>1673</v>
      </c>
      <c r="B732" s="21">
        <v>161891</v>
      </c>
      <c r="C732" s="21">
        <f t="shared" si="1"/>
        <v>4237</v>
      </c>
      <c r="D732" s="21">
        <v>98589</v>
      </c>
      <c r="E732" s="21">
        <v>264</v>
      </c>
    </row>
    <row r="733" spans="1:5" x14ac:dyDescent="0.25">
      <c r="A733" s="45" t="s">
        <v>1674</v>
      </c>
      <c r="B733" s="21">
        <v>161905</v>
      </c>
      <c r="C733" s="21">
        <f t="shared" si="1"/>
        <v>4249</v>
      </c>
      <c r="D733" s="21">
        <v>98589</v>
      </c>
      <c r="E733" s="21">
        <v>264</v>
      </c>
    </row>
    <row r="734" spans="1:5" x14ac:dyDescent="0.25">
      <c r="A734" s="45" t="s">
        <v>1675</v>
      </c>
      <c r="B734" s="21">
        <v>161918</v>
      </c>
      <c r="C734" s="21">
        <f t="shared" si="1"/>
        <v>4261</v>
      </c>
      <c r="D734" s="21">
        <v>98589</v>
      </c>
      <c r="E734" s="21">
        <v>264</v>
      </c>
    </row>
    <row r="735" spans="1:5" x14ac:dyDescent="0.25">
      <c r="A735" s="45" t="s">
        <v>1676</v>
      </c>
      <c r="B735" s="21">
        <v>161946</v>
      </c>
      <c r="C735" s="21">
        <f t="shared" si="1"/>
        <v>4273</v>
      </c>
      <c r="D735" s="21">
        <v>98589</v>
      </c>
      <c r="E735" s="21">
        <v>264</v>
      </c>
    </row>
    <row r="736" spans="1:5" x14ac:dyDescent="0.25">
      <c r="A736" s="45" t="s">
        <v>1677</v>
      </c>
      <c r="B736" s="21">
        <v>161965</v>
      </c>
      <c r="C736" s="21">
        <f t="shared" si="1"/>
        <v>4285</v>
      </c>
      <c r="D736" s="21">
        <v>98589</v>
      </c>
      <c r="E736" s="21">
        <v>264</v>
      </c>
    </row>
    <row r="737" spans="1:5" x14ac:dyDescent="0.25">
      <c r="A737" s="45" t="s">
        <v>1678</v>
      </c>
      <c r="B737" s="21">
        <v>161972</v>
      </c>
      <c r="C737" s="21">
        <f t="shared" si="1"/>
        <v>4297</v>
      </c>
      <c r="D737" s="21">
        <v>98589</v>
      </c>
      <c r="E737" s="21">
        <v>264</v>
      </c>
    </row>
    <row r="738" spans="1:5" x14ac:dyDescent="0.25">
      <c r="A738" s="45" t="s">
        <v>1679</v>
      </c>
      <c r="B738" s="21">
        <v>161981</v>
      </c>
      <c r="C738" s="21">
        <f t="shared" si="1"/>
        <v>4309</v>
      </c>
      <c r="D738" s="21">
        <v>98589</v>
      </c>
      <c r="E738" s="21">
        <v>264</v>
      </c>
    </row>
    <row r="739" spans="1:5" x14ac:dyDescent="0.25">
      <c r="A739" s="45" t="s">
        <v>1680</v>
      </c>
      <c r="B739" s="21">
        <v>161995</v>
      </c>
      <c r="C739" s="21">
        <f t="shared" si="1"/>
        <v>4321</v>
      </c>
      <c r="D739" s="21">
        <v>98589</v>
      </c>
      <c r="E739" s="21">
        <v>264</v>
      </c>
    </row>
    <row r="740" spans="1:5" x14ac:dyDescent="0.25">
      <c r="A740" s="45" t="s">
        <v>1681</v>
      </c>
      <c r="B740" s="21">
        <v>162008</v>
      </c>
      <c r="C740" s="21">
        <f t="shared" si="1"/>
        <v>4333</v>
      </c>
      <c r="D740" s="21">
        <v>98589</v>
      </c>
      <c r="E740" s="21">
        <v>264</v>
      </c>
    </row>
    <row r="741" spans="1:5" x14ac:dyDescent="0.25">
      <c r="A741" s="45" t="s">
        <v>1682</v>
      </c>
      <c r="B741" s="21">
        <v>162022</v>
      </c>
      <c r="C741" s="21">
        <f t="shared" si="1"/>
        <v>4345</v>
      </c>
      <c r="D741" s="21">
        <v>98589</v>
      </c>
      <c r="E741" s="21">
        <v>264</v>
      </c>
    </row>
    <row r="742" spans="1:5" x14ac:dyDescent="0.25">
      <c r="A742" s="45" t="s">
        <v>1683</v>
      </c>
      <c r="B742" s="21">
        <v>162035</v>
      </c>
      <c r="C742" s="21">
        <f t="shared" si="1"/>
        <v>4357</v>
      </c>
      <c r="D742" s="21">
        <v>98589</v>
      </c>
      <c r="E742" s="21">
        <v>264</v>
      </c>
    </row>
    <row r="743" spans="1:5" x14ac:dyDescent="0.25">
      <c r="A743" s="45" t="s">
        <v>1684</v>
      </c>
      <c r="B743" s="21">
        <v>162039</v>
      </c>
      <c r="C743" s="21">
        <f t="shared" si="1"/>
        <v>4369</v>
      </c>
      <c r="D743" s="21">
        <v>98589</v>
      </c>
      <c r="E743" s="21">
        <v>264</v>
      </c>
    </row>
    <row r="744" spans="1:5" x14ac:dyDescent="0.25">
      <c r="A744" s="45" t="s">
        <v>1685</v>
      </c>
      <c r="B744" s="21">
        <v>162052</v>
      </c>
      <c r="C744" s="21">
        <f t="shared" si="1"/>
        <v>4381</v>
      </c>
      <c r="D744" s="21">
        <v>98589</v>
      </c>
      <c r="E744" s="21">
        <v>264</v>
      </c>
    </row>
    <row r="745" spans="1:5" x14ac:dyDescent="0.25">
      <c r="A745" s="45" t="s">
        <v>1686</v>
      </c>
      <c r="B745" s="21">
        <v>162054</v>
      </c>
      <c r="C745" s="21">
        <f t="shared" si="1"/>
        <v>4393</v>
      </c>
      <c r="D745" s="21">
        <v>98589</v>
      </c>
      <c r="E745" s="21">
        <v>264</v>
      </c>
    </row>
    <row r="746" spans="1:5" x14ac:dyDescent="0.25">
      <c r="A746" s="45" t="s">
        <v>1687</v>
      </c>
      <c r="B746" s="21">
        <v>162057</v>
      </c>
      <c r="C746" s="21">
        <f t="shared" si="1"/>
        <v>4405</v>
      </c>
      <c r="D746" s="21">
        <v>98589</v>
      </c>
      <c r="E746" s="21">
        <v>264</v>
      </c>
    </row>
    <row r="747" spans="1:5" x14ac:dyDescent="0.25">
      <c r="A747" s="45" t="s">
        <v>1688</v>
      </c>
      <c r="B747" s="21">
        <v>162075</v>
      </c>
      <c r="C747" s="21">
        <f t="shared" si="1"/>
        <v>4417</v>
      </c>
      <c r="D747" s="21">
        <v>98589</v>
      </c>
      <c r="E747" s="21">
        <v>264</v>
      </c>
    </row>
    <row r="748" spans="1:5" x14ac:dyDescent="0.25">
      <c r="A748" s="45" t="s">
        <v>1689</v>
      </c>
      <c r="B748" s="21">
        <v>162082</v>
      </c>
      <c r="C748" s="21">
        <f t="shared" si="1"/>
        <v>4429</v>
      </c>
      <c r="D748" s="21">
        <v>98589</v>
      </c>
      <c r="E748" s="21">
        <v>264</v>
      </c>
    </row>
    <row r="749" spans="1:5" x14ac:dyDescent="0.25">
      <c r="A749" s="45" t="s">
        <v>1690</v>
      </c>
      <c r="B749" s="21">
        <v>162088</v>
      </c>
      <c r="C749" s="21">
        <f t="shared" si="1"/>
        <v>4441</v>
      </c>
      <c r="D749" s="21">
        <v>98589</v>
      </c>
      <c r="E749" s="21">
        <v>264</v>
      </c>
    </row>
    <row r="750" spans="1:5" x14ac:dyDescent="0.25">
      <c r="A750" s="45" t="s">
        <v>1691</v>
      </c>
      <c r="B750" s="21">
        <v>162096</v>
      </c>
      <c r="C750" s="21">
        <f t="shared" si="1"/>
        <v>4453</v>
      </c>
      <c r="D750" s="21">
        <v>98589</v>
      </c>
      <c r="E750" s="21">
        <v>264</v>
      </c>
    </row>
    <row r="751" spans="1:5" x14ac:dyDescent="0.25">
      <c r="A751" s="45" t="s">
        <v>1692</v>
      </c>
      <c r="B751" s="21">
        <v>162099</v>
      </c>
      <c r="C751" s="21">
        <f t="shared" si="1"/>
        <v>4465</v>
      </c>
      <c r="D751" s="21">
        <v>98589</v>
      </c>
      <c r="E751" s="21">
        <v>264</v>
      </c>
    </row>
    <row r="752" spans="1:5" x14ac:dyDescent="0.25">
      <c r="A752" s="45" t="s">
        <v>1693</v>
      </c>
      <c r="B752" s="21">
        <v>162115</v>
      </c>
      <c r="C752" s="21">
        <f t="shared" si="1"/>
        <v>4477</v>
      </c>
      <c r="D752" s="21">
        <v>98589</v>
      </c>
      <c r="E752" s="21">
        <v>264</v>
      </c>
    </row>
    <row r="753" spans="1:5" x14ac:dyDescent="0.25">
      <c r="A753" s="45" t="s">
        <v>1694</v>
      </c>
      <c r="B753" s="21">
        <v>162127</v>
      </c>
      <c r="C753" s="21">
        <f t="shared" si="1"/>
        <v>4489</v>
      </c>
      <c r="D753" s="21">
        <v>98589</v>
      </c>
      <c r="E753" s="21">
        <v>264</v>
      </c>
    </row>
    <row r="754" spans="1:5" x14ac:dyDescent="0.25">
      <c r="A754" s="45" t="s">
        <v>1695</v>
      </c>
      <c r="B754" s="21">
        <v>162138</v>
      </c>
      <c r="C754" s="21">
        <f t="shared" si="1"/>
        <v>4501</v>
      </c>
      <c r="D754" s="21">
        <v>98589</v>
      </c>
      <c r="E754" s="21">
        <v>264</v>
      </c>
    </row>
    <row r="755" spans="1:5" x14ac:dyDescent="0.25">
      <c r="A755" s="45" t="s">
        <v>1696</v>
      </c>
      <c r="B755" s="21">
        <v>162145</v>
      </c>
      <c r="C755" s="21">
        <f t="shared" si="1"/>
        <v>4513</v>
      </c>
      <c r="D755" s="21">
        <v>98589</v>
      </c>
      <c r="E755" s="21">
        <v>264</v>
      </c>
    </row>
    <row r="756" spans="1:5" x14ac:dyDescent="0.25">
      <c r="A756" s="45" t="s">
        <v>1697</v>
      </c>
      <c r="B756" s="21">
        <v>162154</v>
      </c>
      <c r="C756" s="21">
        <f t="shared" si="1"/>
        <v>4525</v>
      </c>
      <c r="D756" s="21">
        <v>98589</v>
      </c>
      <c r="E756" s="21">
        <v>264</v>
      </c>
    </row>
    <row r="757" spans="1:5" x14ac:dyDescent="0.25">
      <c r="A757" s="45" t="s">
        <v>1698</v>
      </c>
      <c r="B757" s="21">
        <v>162158</v>
      </c>
      <c r="C757" s="21">
        <f t="shared" si="1"/>
        <v>4537</v>
      </c>
      <c r="D757" s="21">
        <v>98589</v>
      </c>
      <c r="E757" s="21">
        <v>264</v>
      </c>
    </row>
    <row r="758" spans="1:5" x14ac:dyDescent="0.25">
      <c r="A758" s="45" t="s">
        <v>1699</v>
      </c>
      <c r="B758" s="21">
        <v>162161</v>
      </c>
      <c r="C758" s="21">
        <f t="shared" si="1"/>
        <v>4549</v>
      </c>
      <c r="D758" s="21">
        <v>98589</v>
      </c>
      <c r="E758" s="21">
        <v>264</v>
      </c>
    </row>
    <row r="759" spans="1:5" x14ac:dyDescent="0.25">
      <c r="A759" s="45" t="s">
        <v>1700</v>
      </c>
      <c r="B759" s="21">
        <v>162172</v>
      </c>
      <c r="C759" s="21">
        <f t="shared" si="1"/>
        <v>4561</v>
      </c>
      <c r="D759" s="21">
        <v>98589</v>
      </c>
      <c r="E759" s="21">
        <v>264</v>
      </c>
    </row>
    <row r="760" spans="1:5" x14ac:dyDescent="0.25">
      <c r="A760" s="45" t="s">
        <v>1701</v>
      </c>
      <c r="B760" s="21">
        <v>162183</v>
      </c>
      <c r="C760" s="21">
        <f t="shared" si="1"/>
        <v>4573</v>
      </c>
      <c r="D760" s="21">
        <v>98589</v>
      </c>
      <c r="E760" s="21">
        <v>264</v>
      </c>
    </row>
    <row r="761" spans="1:5" x14ac:dyDescent="0.25">
      <c r="A761" s="45" t="s">
        <v>1702</v>
      </c>
      <c r="B761" s="21">
        <v>162191</v>
      </c>
      <c r="C761" s="21">
        <f t="shared" si="1"/>
        <v>4585</v>
      </c>
      <c r="D761" s="21">
        <v>98589</v>
      </c>
      <c r="E761" s="21">
        <v>264</v>
      </c>
    </row>
    <row r="762" spans="1:5" x14ac:dyDescent="0.25">
      <c r="A762" s="45" t="s">
        <v>1703</v>
      </c>
      <c r="B762" s="21">
        <v>162198</v>
      </c>
      <c r="C762" s="21">
        <f t="shared" si="1"/>
        <v>4597</v>
      </c>
      <c r="D762" s="21">
        <v>98589</v>
      </c>
      <c r="E762" s="21">
        <v>264</v>
      </c>
    </row>
    <row r="763" spans="1:5" x14ac:dyDescent="0.25">
      <c r="A763" s="45" t="s">
        <v>1704</v>
      </c>
      <c r="B763" s="21">
        <v>162205</v>
      </c>
      <c r="C763" s="21">
        <f t="shared" si="1"/>
        <v>4609</v>
      </c>
      <c r="D763" s="21">
        <v>98589</v>
      </c>
      <c r="E763" s="21">
        <v>264</v>
      </c>
    </row>
    <row r="764" spans="1:5" x14ac:dyDescent="0.25">
      <c r="A764" s="45" t="s">
        <v>1705</v>
      </c>
      <c r="B764" s="21">
        <v>162215</v>
      </c>
      <c r="C764" s="21">
        <f t="shared" si="1"/>
        <v>4621</v>
      </c>
      <c r="D764" s="21">
        <v>98589</v>
      </c>
      <c r="E764" s="21">
        <v>264</v>
      </c>
    </row>
    <row r="765" spans="1:5" x14ac:dyDescent="0.25">
      <c r="A765" s="45" t="s">
        <v>1706</v>
      </c>
      <c r="B765" s="21">
        <v>162221</v>
      </c>
      <c r="C765" s="21">
        <f t="shared" si="1"/>
        <v>4633</v>
      </c>
      <c r="D765" s="21">
        <v>98589</v>
      </c>
      <c r="E765" s="21">
        <v>264</v>
      </c>
    </row>
    <row r="766" spans="1:5" x14ac:dyDescent="0.25">
      <c r="A766" s="45" t="s">
        <v>1707</v>
      </c>
      <c r="B766" s="21">
        <v>162225</v>
      </c>
      <c r="C766" s="21">
        <f t="shared" si="1"/>
        <v>4645</v>
      </c>
      <c r="D766" s="21">
        <v>98589</v>
      </c>
      <c r="E766" s="21">
        <v>264</v>
      </c>
    </row>
    <row r="767" spans="1:5" x14ac:dyDescent="0.25">
      <c r="A767" s="45" t="s">
        <v>1708</v>
      </c>
      <c r="B767" s="21">
        <v>162232</v>
      </c>
      <c r="C767" s="21">
        <f t="shared" si="1"/>
        <v>4657</v>
      </c>
      <c r="D767" s="21">
        <v>98589</v>
      </c>
      <c r="E767" s="21">
        <v>264</v>
      </c>
    </row>
    <row r="768" spans="1:5" x14ac:dyDescent="0.25">
      <c r="A768" s="45" t="s">
        <v>1709</v>
      </c>
      <c r="B768" s="21">
        <v>162236</v>
      </c>
      <c r="C768" s="21">
        <f t="shared" si="1"/>
        <v>4669</v>
      </c>
      <c r="D768" s="21">
        <v>98589</v>
      </c>
      <c r="E768" s="21">
        <v>264</v>
      </c>
    </row>
    <row r="769" spans="1:5" x14ac:dyDescent="0.25">
      <c r="A769" s="45" t="s">
        <v>1710</v>
      </c>
      <c r="B769" s="21">
        <v>162251</v>
      </c>
      <c r="C769" s="21">
        <f t="shared" si="1"/>
        <v>4681</v>
      </c>
      <c r="D769" s="21">
        <v>98589</v>
      </c>
      <c r="E769" s="21">
        <v>264</v>
      </c>
    </row>
    <row r="770" spans="1:5" x14ac:dyDescent="0.25">
      <c r="A770" s="45" t="s">
        <v>1711</v>
      </c>
      <c r="B770" s="21">
        <v>162271</v>
      </c>
      <c r="C770" s="21">
        <f t="shared" si="1"/>
        <v>4693</v>
      </c>
      <c r="D770" s="21">
        <v>98589</v>
      </c>
      <c r="E770" s="21">
        <v>264</v>
      </c>
    </row>
    <row r="771" spans="1:5" x14ac:dyDescent="0.25">
      <c r="A771" s="45" t="s">
        <v>1712</v>
      </c>
      <c r="B771" s="21">
        <v>162278</v>
      </c>
      <c r="C771" s="21">
        <f t="shared" si="1"/>
        <v>4705</v>
      </c>
      <c r="D771" s="21">
        <v>98589</v>
      </c>
      <c r="E771" s="21">
        <v>264</v>
      </c>
    </row>
    <row r="772" spans="1:5" x14ac:dyDescent="0.25">
      <c r="A772" s="45" t="s">
        <v>1713</v>
      </c>
      <c r="B772" s="21">
        <v>162281</v>
      </c>
      <c r="C772" s="21">
        <f t="shared" si="1"/>
        <v>4717</v>
      </c>
      <c r="D772" s="21">
        <v>98589</v>
      </c>
      <c r="E772" s="21">
        <v>264</v>
      </c>
    </row>
    <row r="773" spans="1:5" x14ac:dyDescent="0.25">
      <c r="A773" s="45" t="s">
        <v>1714</v>
      </c>
      <c r="B773" s="21">
        <v>162282</v>
      </c>
      <c r="C773" s="21">
        <f t="shared" si="1"/>
        <v>4729</v>
      </c>
      <c r="D773" s="21">
        <v>98589</v>
      </c>
      <c r="E773" s="21">
        <v>264</v>
      </c>
    </row>
    <row r="774" spans="1:5" x14ac:dyDescent="0.25">
      <c r="A774" s="45" t="s">
        <v>1715</v>
      </c>
      <c r="B774" s="21">
        <v>162285</v>
      </c>
      <c r="C774" s="21">
        <f t="shared" si="1"/>
        <v>4741</v>
      </c>
      <c r="D774" s="21">
        <v>98589</v>
      </c>
      <c r="E774" s="21">
        <v>264</v>
      </c>
    </row>
    <row r="775" spans="1:5" x14ac:dyDescent="0.25">
      <c r="A775" s="45" t="s">
        <v>1716</v>
      </c>
      <c r="B775" s="21">
        <v>162291</v>
      </c>
      <c r="C775" s="21">
        <f t="shared" si="1"/>
        <v>4753</v>
      </c>
      <c r="D775" s="21">
        <v>98589</v>
      </c>
      <c r="E775" s="21">
        <v>264</v>
      </c>
    </row>
    <row r="776" spans="1:5" x14ac:dyDescent="0.25">
      <c r="A776" s="45" t="s">
        <v>1717</v>
      </c>
      <c r="B776" s="21">
        <v>162301</v>
      </c>
      <c r="C776" s="21">
        <f t="shared" si="1"/>
        <v>4765</v>
      </c>
      <c r="D776" s="21">
        <v>98589</v>
      </c>
      <c r="E776" s="21">
        <v>264</v>
      </c>
    </row>
    <row r="777" spans="1:5" x14ac:dyDescent="0.25">
      <c r="A777" s="45" t="s">
        <v>1718</v>
      </c>
      <c r="B777" s="21">
        <v>162304</v>
      </c>
      <c r="C777" s="21">
        <f t="shared" si="1"/>
        <v>4777</v>
      </c>
      <c r="D777" s="21">
        <v>98589</v>
      </c>
      <c r="E777" s="21">
        <v>264</v>
      </c>
    </row>
    <row r="778" spans="1:5" x14ac:dyDescent="0.25">
      <c r="A778" s="45" t="s">
        <v>1719</v>
      </c>
      <c r="B778" s="21">
        <v>162316</v>
      </c>
      <c r="C778" s="21">
        <f t="shared" si="1"/>
        <v>4789</v>
      </c>
      <c r="D778" s="21">
        <v>98589</v>
      </c>
      <c r="E778" s="21">
        <v>264</v>
      </c>
    </row>
    <row r="779" spans="1:5" x14ac:dyDescent="0.25">
      <c r="A779" s="45" t="s">
        <v>1720</v>
      </c>
      <c r="B779" s="21">
        <v>162320</v>
      </c>
      <c r="C779" s="21">
        <f t="shared" si="1"/>
        <v>4801</v>
      </c>
      <c r="D779" s="21">
        <v>98589</v>
      </c>
      <c r="E779" s="21">
        <v>264</v>
      </c>
    </row>
    <row r="780" spans="1:5" x14ac:dyDescent="0.25">
      <c r="A780" s="45" t="s">
        <v>1721</v>
      </c>
      <c r="B780" s="21">
        <v>162326</v>
      </c>
      <c r="C780" s="21">
        <f t="shared" si="1"/>
        <v>4813</v>
      </c>
      <c r="D780" s="21">
        <v>98589</v>
      </c>
      <c r="E780" s="21">
        <v>264</v>
      </c>
    </row>
    <row r="781" spans="1:5" x14ac:dyDescent="0.25">
      <c r="A781" s="45" t="s">
        <v>1722</v>
      </c>
      <c r="B781" s="21">
        <v>162334</v>
      </c>
      <c r="C781" s="21">
        <f t="shared" si="1"/>
        <v>4825</v>
      </c>
      <c r="D781" s="21">
        <v>98589</v>
      </c>
      <c r="E781" s="21">
        <v>264</v>
      </c>
    </row>
    <row r="782" spans="1:5" x14ac:dyDescent="0.25">
      <c r="A782" s="45" t="s">
        <v>1723</v>
      </c>
      <c r="B782" s="21">
        <v>162352</v>
      </c>
      <c r="C782" s="21">
        <f t="shared" si="1"/>
        <v>4837</v>
      </c>
      <c r="D782" s="21">
        <v>98589</v>
      </c>
      <c r="E782" s="21">
        <v>264</v>
      </c>
    </row>
    <row r="783" spans="1:5" x14ac:dyDescent="0.25">
      <c r="A783" s="45" t="s">
        <v>1724</v>
      </c>
      <c r="B783" s="21">
        <v>162362</v>
      </c>
      <c r="C783" s="21">
        <f t="shared" si="1"/>
        <v>4849</v>
      </c>
      <c r="D783" s="21">
        <v>98589</v>
      </c>
      <c r="E783" s="21">
        <v>264</v>
      </c>
    </row>
    <row r="784" spans="1:5" x14ac:dyDescent="0.25">
      <c r="A784" s="45" t="s">
        <v>1725</v>
      </c>
      <c r="B784" s="21">
        <v>162380</v>
      </c>
      <c r="C784" s="21">
        <f t="shared" si="1"/>
        <v>4861</v>
      </c>
      <c r="D784" s="21">
        <v>98589</v>
      </c>
      <c r="E784" s="21">
        <v>264</v>
      </c>
    </row>
    <row r="785" spans="1:5" x14ac:dyDescent="0.25">
      <c r="A785" s="45" t="s">
        <v>1726</v>
      </c>
      <c r="B785" s="21">
        <v>162382</v>
      </c>
      <c r="C785" s="21">
        <f t="shared" ref="C785:C813" si="2">C784+12</f>
        <v>4873</v>
      </c>
      <c r="D785" s="21">
        <v>98589</v>
      </c>
      <c r="E785" s="21">
        <v>264</v>
      </c>
    </row>
    <row r="786" spans="1:5" x14ac:dyDescent="0.25">
      <c r="A786" s="45" t="s">
        <v>1727</v>
      </c>
      <c r="B786" s="21">
        <v>162386</v>
      </c>
      <c r="C786" s="21">
        <f t="shared" si="2"/>
        <v>4885</v>
      </c>
      <c r="D786" s="21">
        <v>98589</v>
      </c>
      <c r="E786" s="21">
        <v>264</v>
      </c>
    </row>
    <row r="787" spans="1:5" x14ac:dyDescent="0.25">
      <c r="A787" s="45" t="s">
        <v>1728</v>
      </c>
      <c r="B787" s="21">
        <v>162400</v>
      </c>
      <c r="C787" s="21">
        <f t="shared" si="2"/>
        <v>4897</v>
      </c>
      <c r="D787" s="21">
        <v>98589</v>
      </c>
      <c r="E787" s="21">
        <v>264</v>
      </c>
    </row>
    <row r="788" spans="1:5" x14ac:dyDescent="0.25">
      <c r="A788" s="45" t="s">
        <v>1729</v>
      </c>
      <c r="B788" s="21">
        <v>162407</v>
      </c>
      <c r="C788" s="21">
        <f t="shared" si="2"/>
        <v>4909</v>
      </c>
      <c r="D788" s="21">
        <v>98589</v>
      </c>
      <c r="E788" s="21">
        <v>264</v>
      </c>
    </row>
    <row r="789" spans="1:5" x14ac:dyDescent="0.25">
      <c r="A789" s="45" t="s">
        <v>1730</v>
      </c>
      <c r="B789" s="21">
        <v>162417</v>
      </c>
      <c r="C789" s="21">
        <f t="shared" si="2"/>
        <v>4921</v>
      </c>
      <c r="D789" s="21">
        <v>98589</v>
      </c>
      <c r="E789" s="21">
        <v>264</v>
      </c>
    </row>
    <row r="790" spans="1:5" x14ac:dyDescent="0.25">
      <c r="A790" s="45" t="s">
        <v>1731</v>
      </c>
      <c r="B790" s="21">
        <v>162459</v>
      </c>
      <c r="C790" s="21">
        <f t="shared" si="2"/>
        <v>4933</v>
      </c>
      <c r="D790" s="21">
        <v>98589</v>
      </c>
      <c r="E790" s="21">
        <v>264</v>
      </c>
    </row>
    <row r="791" spans="1:5" x14ac:dyDescent="0.25">
      <c r="A791" s="45" t="s">
        <v>1732</v>
      </c>
      <c r="B791" s="21">
        <v>162479</v>
      </c>
      <c r="C791" s="21">
        <f t="shared" si="2"/>
        <v>4945</v>
      </c>
      <c r="D791" s="21">
        <v>98589</v>
      </c>
      <c r="E791" s="21">
        <v>264</v>
      </c>
    </row>
    <row r="792" spans="1:5" x14ac:dyDescent="0.25">
      <c r="A792" s="45" t="s">
        <v>1733</v>
      </c>
      <c r="B792" s="21">
        <v>162498</v>
      </c>
      <c r="C792" s="21">
        <f t="shared" si="2"/>
        <v>4957</v>
      </c>
      <c r="D792" s="21">
        <v>98589</v>
      </c>
      <c r="E792" s="21">
        <v>264</v>
      </c>
    </row>
    <row r="793" spans="1:5" x14ac:dyDescent="0.25">
      <c r="A793" s="45" t="s">
        <v>1734</v>
      </c>
      <c r="B793" s="21">
        <v>162503</v>
      </c>
      <c r="C793" s="21">
        <f t="shared" si="2"/>
        <v>4969</v>
      </c>
      <c r="D793" s="21">
        <v>98589</v>
      </c>
      <c r="E793" s="21">
        <v>264</v>
      </c>
    </row>
    <row r="794" spans="1:5" x14ac:dyDescent="0.25">
      <c r="A794" s="45" t="s">
        <v>1735</v>
      </c>
      <c r="B794" s="21">
        <v>162533</v>
      </c>
      <c r="C794" s="21">
        <f t="shared" si="2"/>
        <v>4981</v>
      </c>
      <c r="D794" s="21">
        <v>98589</v>
      </c>
      <c r="E794" s="21">
        <v>264</v>
      </c>
    </row>
    <row r="795" spans="1:5" x14ac:dyDescent="0.25">
      <c r="A795" s="45" t="s">
        <v>1736</v>
      </c>
      <c r="B795" s="21">
        <v>162579</v>
      </c>
      <c r="C795" s="21">
        <f t="shared" si="2"/>
        <v>4993</v>
      </c>
      <c r="D795" s="21">
        <v>98589</v>
      </c>
      <c r="E795" s="21">
        <v>264</v>
      </c>
    </row>
    <row r="796" spans="1:5" x14ac:dyDescent="0.25">
      <c r="A796" s="45" t="s">
        <v>1737</v>
      </c>
      <c r="B796" s="21">
        <v>162596</v>
      </c>
      <c r="C796" s="21">
        <f t="shared" si="2"/>
        <v>5005</v>
      </c>
      <c r="D796" s="21">
        <v>98589</v>
      </c>
      <c r="E796" s="21">
        <v>264</v>
      </c>
    </row>
    <row r="797" spans="1:5" x14ac:dyDescent="0.25">
      <c r="A797" s="45" t="s">
        <v>1738</v>
      </c>
      <c r="B797" s="21">
        <v>162608</v>
      </c>
      <c r="C797" s="21">
        <f t="shared" si="2"/>
        <v>5017</v>
      </c>
      <c r="D797" s="21">
        <v>98589</v>
      </c>
      <c r="E797" s="21">
        <v>264</v>
      </c>
    </row>
    <row r="798" spans="1:5" x14ac:dyDescent="0.25">
      <c r="A798" s="45" t="s">
        <v>1739</v>
      </c>
      <c r="B798" s="21">
        <v>162635</v>
      </c>
      <c r="C798" s="21">
        <f t="shared" si="2"/>
        <v>5029</v>
      </c>
      <c r="D798" s="21">
        <v>98589</v>
      </c>
      <c r="E798" s="21">
        <v>264</v>
      </c>
    </row>
    <row r="799" spans="1:5" x14ac:dyDescent="0.25">
      <c r="A799" s="45" t="s">
        <v>1740</v>
      </c>
      <c r="B799" s="21">
        <v>162647</v>
      </c>
      <c r="C799" s="21">
        <f t="shared" si="2"/>
        <v>5041</v>
      </c>
      <c r="D799" s="21">
        <v>98589</v>
      </c>
      <c r="E799" s="21">
        <v>264</v>
      </c>
    </row>
    <row r="800" spans="1:5" x14ac:dyDescent="0.25">
      <c r="A800" s="45" t="s">
        <v>1741</v>
      </c>
      <c r="B800" s="21">
        <v>162661</v>
      </c>
      <c r="C800" s="21">
        <f t="shared" si="2"/>
        <v>5053</v>
      </c>
      <c r="D800" s="21">
        <v>98589</v>
      </c>
      <c r="E800" s="21">
        <v>264</v>
      </c>
    </row>
    <row r="801" spans="1:5" x14ac:dyDescent="0.25">
      <c r="A801" s="45" t="s">
        <v>1742</v>
      </c>
      <c r="B801" s="21">
        <v>162686</v>
      </c>
      <c r="C801" s="21">
        <f t="shared" si="2"/>
        <v>5065</v>
      </c>
      <c r="D801" s="21">
        <v>98589</v>
      </c>
      <c r="E801" s="21">
        <v>264</v>
      </c>
    </row>
    <row r="802" spans="1:5" x14ac:dyDescent="0.25">
      <c r="A802" s="45" t="s">
        <v>1743</v>
      </c>
      <c r="B802" s="21">
        <v>162711</v>
      </c>
      <c r="C802" s="21">
        <f t="shared" si="2"/>
        <v>5077</v>
      </c>
      <c r="D802" s="21">
        <v>98589</v>
      </c>
      <c r="E802" s="21">
        <v>264</v>
      </c>
    </row>
    <row r="803" spans="1:5" x14ac:dyDescent="0.25">
      <c r="A803" s="45" t="s">
        <v>1744</v>
      </c>
      <c r="B803" s="21">
        <v>162757</v>
      </c>
      <c r="C803" s="21">
        <f t="shared" si="2"/>
        <v>5089</v>
      </c>
      <c r="D803" s="21">
        <v>98589</v>
      </c>
      <c r="E803" s="21">
        <v>264</v>
      </c>
    </row>
    <row r="804" spans="1:5" x14ac:dyDescent="0.25">
      <c r="A804" s="45" t="s">
        <v>1745</v>
      </c>
      <c r="B804" s="21">
        <v>162808</v>
      </c>
      <c r="C804" s="21">
        <f t="shared" si="2"/>
        <v>5101</v>
      </c>
      <c r="D804" s="21">
        <v>98589</v>
      </c>
      <c r="E804" s="21">
        <v>264</v>
      </c>
    </row>
    <row r="805" spans="1:5" x14ac:dyDescent="0.25">
      <c r="A805" s="45" t="s">
        <v>1746</v>
      </c>
      <c r="B805" s="21">
        <v>162846</v>
      </c>
      <c r="C805" s="21">
        <f t="shared" si="2"/>
        <v>5113</v>
      </c>
      <c r="D805" s="21">
        <v>98589</v>
      </c>
      <c r="E805" s="21">
        <v>264</v>
      </c>
    </row>
    <row r="806" spans="1:5" x14ac:dyDescent="0.25">
      <c r="A806" s="45" t="s">
        <v>1747</v>
      </c>
      <c r="B806" s="21">
        <v>162881</v>
      </c>
      <c r="C806" s="21">
        <f t="shared" si="2"/>
        <v>5125</v>
      </c>
      <c r="D806" s="21">
        <v>98589</v>
      </c>
      <c r="E806" s="21">
        <v>264</v>
      </c>
    </row>
    <row r="807" spans="1:5" x14ac:dyDescent="0.25">
      <c r="A807" s="45" t="s">
        <v>1748</v>
      </c>
      <c r="B807" s="21">
        <v>162915</v>
      </c>
      <c r="C807" s="21">
        <f t="shared" si="2"/>
        <v>5137</v>
      </c>
      <c r="D807" s="21">
        <v>98589</v>
      </c>
      <c r="E807" s="21">
        <v>264</v>
      </c>
    </row>
    <row r="808" spans="1:5" x14ac:dyDescent="0.25">
      <c r="A808" s="45" t="s">
        <v>1749</v>
      </c>
      <c r="B808" s="21">
        <v>162984</v>
      </c>
      <c r="C808" s="21">
        <f t="shared" si="2"/>
        <v>5149</v>
      </c>
      <c r="D808" s="21">
        <v>98589</v>
      </c>
      <c r="E808" s="21">
        <v>264</v>
      </c>
    </row>
    <row r="809" spans="1:5" x14ac:dyDescent="0.25">
      <c r="A809" s="45" t="s">
        <v>1750</v>
      </c>
      <c r="B809" s="21">
        <v>163108</v>
      </c>
      <c r="C809" s="21">
        <f t="shared" si="2"/>
        <v>5161</v>
      </c>
      <c r="D809" s="21">
        <v>98589</v>
      </c>
      <c r="E809" s="21">
        <v>264</v>
      </c>
    </row>
    <row r="810" spans="1:5" x14ac:dyDescent="0.25">
      <c r="A810" s="45" t="s">
        <v>1751</v>
      </c>
      <c r="B810" s="21">
        <v>163227</v>
      </c>
      <c r="C810" s="21">
        <f t="shared" si="2"/>
        <v>5173</v>
      </c>
      <c r="D810" s="21">
        <v>98589</v>
      </c>
      <c r="E810" s="21">
        <v>264</v>
      </c>
    </row>
    <row r="811" spans="1:5" x14ac:dyDescent="0.25">
      <c r="A811" s="45" t="s">
        <v>1752</v>
      </c>
      <c r="B811" s="21">
        <v>163302</v>
      </c>
      <c r="C811" s="21">
        <f t="shared" si="2"/>
        <v>5185</v>
      </c>
      <c r="D811" s="21">
        <v>98589</v>
      </c>
      <c r="E811" s="21">
        <v>264</v>
      </c>
    </row>
    <row r="812" spans="1:5" x14ac:dyDescent="0.25">
      <c r="A812" s="45" t="s">
        <v>1753</v>
      </c>
      <c r="B812" s="21">
        <v>163418</v>
      </c>
      <c r="C812" s="21">
        <f t="shared" si="2"/>
        <v>5197</v>
      </c>
      <c r="D812" s="21">
        <v>98589</v>
      </c>
      <c r="E812" s="21">
        <v>264</v>
      </c>
    </row>
    <row r="813" spans="1:5" x14ac:dyDescent="0.25">
      <c r="A813" s="45" t="s">
        <v>1754</v>
      </c>
      <c r="B813" s="21">
        <v>163500</v>
      </c>
      <c r="C813" s="21">
        <f t="shared" si="2"/>
        <v>5209</v>
      </c>
      <c r="D813" s="21">
        <v>98589</v>
      </c>
      <c r="E813" s="21">
        <v>264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45292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2578125" defaultRowHeight="15" x14ac:dyDescent="0.25"/>
  <cols>
    <col min="1" max="1" width="11.7109375" bestFit="1" customWidth="1"/>
    <col min="3" max="3" width="11.42578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2578125" defaultRowHeight="15" x14ac:dyDescent="0.25"/>
  <cols>
    <col min="1" max="1" width="11.7109375" bestFit="1" customWidth="1"/>
  </cols>
  <sheetData>
    <row r="1" spans="1:5" x14ac:dyDescent="0.25">
      <c r="B1" s="43" t="s">
        <v>29</v>
      </c>
      <c r="C1" s="43"/>
      <c r="D1" s="44" t="s">
        <v>13</v>
      </c>
      <c r="E1" s="44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25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25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25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25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96" zoomScaleNormal="96" workbookViewId="0">
      <selection activeCell="B16" sqref="B1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</cols>
  <sheetData>
    <row r="1" spans="1:4" x14ac:dyDescent="0.25">
      <c r="A1" s="33" t="s">
        <v>20</v>
      </c>
      <c r="B1" s="33" t="s">
        <v>1</v>
      </c>
      <c r="C1" s="33" t="s">
        <v>2</v>
      </c>
    </row>
    <row r="2" spans="1:4" x14ac:dyDescent="0.25">
      <c r="A2" s="33" t="s">
        <v>0</v>
      </c>
      <c r="B2" s="34">
        <v>3086</v>
      </c>
      <c r="C2" s="34">
        <v>2958</v>
      </c>
      <c r="D2" s="12"/>
    </row>
    <row r="3" spans="1:4" x14ac:dyDescent="0.25">
      <c r="A3" s="33" t="s">
        <v>8</v>
      </c>
      <c r="B3" s="34">
        <v>5388</v>
      </c>
      <c r="C3" s="34">
        <v>6686</v>
      </c>
      <c r="D3" s="12"/>
    </row>
    <row r="4" spans="1:4" x14ac:dyDescent="0.25">
      <c r="A4" s="33" t="s">
        <v>9</v>
      </c>
      <c r="B4" s="34">
        <v>16492</v>
      </c>
      <c r="C4" s="34">
        <v>16947</v>
      </c>
      <c r="D4" s="12"/>
    </row>
    <row r="5" spans="1:4" x14ac:dyDescent="0.25">
      <c r="A5" s="33" t="s">
        <v>38</v>
      </c>
      <c r="B5" s="34">
        <v>22697</v>
      </c>
      <c r="C5" s="34">
        <v>15739</v>
      </c>
      <c r="D5" s="12"/>
    </row>
    <row r="6" spans="1:4" x14ac:dyDescent="0.25">
      <c r="A6" s="33" t="s">
        <v>21</v>
      </c>
      <c r="B6" s="34">
        <v>15384</v>
      </c>
      <c r="C6" s="34">
        <v>8609</v>
      </c>
      <c r="D6" s="12"/>
    </row>
    <row r="7" spans="1:4" x14ac:dyDescent="0.25">
      <c r="A7" s="33" t="s">
        <v>22</v>
      </c>
      <c r="B7" s="34">
        <v>8241</v>
      </c>
      <c r="C7" s="34">
        <v>4728</v>
      </c>
      <c r="D7" s="12"/>
    </row>
    <row r="8" spans="1:4" x14ac:dyDescent="0.25">
      <c r="A8" s="33" t="s">
        <v>23</v>
      </c>
      <c r="B8" s="34">
        <v>3374</v>
      </c>
      <c r="C8" s="34">
        <v>2566</v>
      </c>
      <c r="D8" s="12"/>
    </row>
    <row r="9" spans="1:4" x14ac:dyDescent="0.25">
      <c r="A9" s="33" t="s">
        <v>24</v>
      </c>
      <c r="B9" s="34">
        <v>1451</v>
      </c>
      <c r="C9" s="34">
        <v>1336</v>
      </c>
      <c r="D9" s="12"/>
    </row>
    <row r="10" spans="1:4" x14ac:dyDescent="0.25">
      <c r="A10" s="33" t="s">
        <v>25</v>
      </c>
      <c r="B10" s="34">
        <v>668</v>
      </c>
      <c r="C10" s="34">
        <v>698</v>
      </c>
      <c r="D10" s="12"/>
    </row>
    <row r="11" spans="1:4" x14ac:dyDescent="0.25">
      <c r="A11" s="33" t="s">
        <v>26</v>
      </c>
      <c r="B11" s="34">
        <v>129</v>
      </c>
      <c r="C11" s="34">
        <v>130</v>
      </c>
      <c r="D11" s="12"/>
    </row>
    <row r="12" spans="1:4" x14ac:dyDescent="0.25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6"/>
  <sheetViews>
    <sheetView workbookViewId="0">
      <pane ySplit="1" topLeftCell="A649" activePane="bottomLeft" state="frozen"/>
      <selection pane="bottomLeft" activeCell="E657" sqref="E657"/>
    </sheetView>
  </sheetViews>
  <sheetFormatPr defaultColWidth="8.42578125" defaultRowHeight="15" x14ac:dyDescent="0.25"/>
  <cols>
    <col min="1" max="1" width="11.7109375" bestFit="1" customWidth="1"/>
    <col min="6" max="6" width="12.42578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25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25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25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25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25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25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25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25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25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25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25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25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25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25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25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25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25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25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25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25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25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25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25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25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25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25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25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25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25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25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25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25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25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25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25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25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25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25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25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25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25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25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25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25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25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2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2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2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2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2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2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2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2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2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2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2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25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25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25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25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25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25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25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25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25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25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25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25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25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25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25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25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25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25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25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25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25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25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25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25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25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25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25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25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25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25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25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25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25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25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25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25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25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25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25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25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25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25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25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25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25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25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25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25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25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25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25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25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25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25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25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25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25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25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25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25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25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25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25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25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25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25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25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25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25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25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25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25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25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25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25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25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25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25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25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25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25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25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25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25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25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25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25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25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25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25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25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25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25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25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25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25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25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25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25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25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25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25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25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25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25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25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25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25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25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25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25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25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25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25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25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25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25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25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25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25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25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25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25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25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25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25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25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25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25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25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25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25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25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25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25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25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25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25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25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25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25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25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25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25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25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25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25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25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25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25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25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3"/>
  <sheetViews>
    <sheetView zoomScaleNormal="100" workbookViewId="0">
      <pane ySplit="1" topLeftCell="A794" activePane="bottomLeft" state="frozen"/>
      <selection pane="bottomLeft" activeCell="B800" sqref="B800"/>
    </sheetView>
  </sheetViews>
  <sheetFormatPr defaultColWidth="8.7109375" defaultRowHeight="15" x14ac:dyDescent="0.25"/>
  <cols>
    <col min="1" max="1" width="11.85546875" style="37" bestFit="1" customWidth="1"/>
    <col min="2" max="2" width="9.42578125" customWidth="1"/>
    <col min="4" max="4" width="10.42578125" bestFit="1" customWidth="1"/>
  </cols>
  <sheetData>
    <row r="1" spans="1:8" x14ac:dyDescent="0.25">
      <c r="A1" s="36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37" t="s">
        <v>131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37" t="s">
        <v>132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37" t="s">
        <v>133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37" t="s">
        <v>134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37" t="s">
        <v>135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37" t="s">
        <v>136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37" t="s">
        <v>137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37" t="s">
        <v>138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37" t="s">
        <v>139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37" t="s">
        <v>140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37" t="s">
        <v>141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37" t="s">
        <v>701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37" t="s">
        <v>702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37" t="s">
        <v>703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37" t="s">
        <v>704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37" t="s">
        <v>705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37" t="s">
        <v>706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37" t="s">
        <v>707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37" t="s">
        <v>708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37" t="s">
        <v>709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37" t="s">
        <v>142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37" t="s">
        <v>143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37" t="s">
        <v>144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37" t="s">
        <v>145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37" t="s">
        <v>146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37" t="s">
        <v>147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37" t="s">
        <v>148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37" t="s">
        <v>149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37" t="s">
        <v>150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37" t="s">
        <v>151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37" t="s">
        <v>152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37" t="s">
        <v>153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37" t="s">
        <v>154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37" t="s">
        <v>155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37" t="s">
        <v>156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37" t="s">
        <v>157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37" t="s">
        <v>158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37" t="s">
        <v>159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37" t="s">
        <v>160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37" t="s">
        <v>161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37" t="s">
        <v>162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37" t="s">
        <v>710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37" t="s">
        <v>711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37" t="s">
        <v>712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37" t="s">
        <v>713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37" t="s">
        <v>714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37" t="s">
        <v>715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37" t="s">
        <v>716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37" t="s">
        <v>717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37" t="s">
        <v>718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37" t="s">
        <v>163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37" t="s">
        <v>164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37" t="s">
        <v>165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37" t="s">
        <v>166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37" t="s">
        <v>167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37" t="s">
        <v>168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37" t="s">
        <v>169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37" t="s">
        <v>170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37" t="s">
        <v>171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37" t="s">
        <v>172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37" t="s">
        <v>173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37" t="s">
        <v>174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37" t="s">
        <v>175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37" t="s">
        <v>176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37" t="s">
        <v>177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37" t="s">
        <v>178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37" t="s">
        <v>179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37" t="s">
        <v>180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37" t="s">
        <v>181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37" t="s">
        <v>182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37" t="s">
        <v>183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37" t="s">
        <v>184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37" t="s">
        <v>719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37" t="s">
        <v>720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37" t="s">
        <v>721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37" t="s">
        <v>722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37" t="s">
        <v>723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37" t="s">
        <v>724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37" t="s">
        <v>725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37" t="s">
        <v>726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37" t="s">
        <v>727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37" t="s">
        <v>185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37" t="s">
        <v>186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37" t="s">
        <v>187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37" t="s">
        <v>188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37" t="s">
        <v>189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37" t="s">
        <v>190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37" t="s">
        <v>191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37" t="s">
        <v>192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37" t="s">
        <v>193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37" t="s">
        <v>194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37" t="s">
        <v>195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37" t="s">
        <v>196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37" t="s">
        <v>197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37" t="s">
        <v>198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37" t="s">
        <v>199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37" t="s">
        <v>200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37" t="s">
        <v>201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37" t="s">
        <v>202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37" t="s">
        <v>203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37" t="s">
        <v>204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37" t="s">
        <v>205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37" t="s">
        <v>728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37" t="s">
        <v>729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37" t="s">
        <v>730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37" t="s">
        <v>731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37" t="s">
        <v>732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37" t="s">
        <v>733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37" t="s">
        <v>734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37" t="s">
        <v>735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37" t="s">
        <v>736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37" t="s">
        <v>206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37" t="s">
        <v>207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37" t="s">
        <v>208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37" t="s">
        <v>209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37" t="s">
        <v>210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37" t="s">
        <v>211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37" t="s">
        <v>212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37" t="s">
        <v>213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37" t="s">
        <v>214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37" t="s">
        <v>215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37" t="s">
        <v>216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37" t="s">
        <v>217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37" t="s">
        <v>218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37" t="s">
        <v>219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37" t="s">
        <v>220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37" t="s">
        <v>221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37" t="s">
        <v>222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37" t="s">
        <v>223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37" t="s">
        <v>224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37" t="s">
        <v>225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37" t="s">
        <v>226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37" t="s">
        <v>227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37" t="s">
        <v>737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37" t="s">
        <v>738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37" t="s">
        <v>739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37" t="s">
        <v>740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37" t="s">
        <v>741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37" t="s">
        <v>742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37" t="s">
        <v>743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37" t="s">
        <v>744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37" t="s">
        <v>745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37" t="s">
        <v>228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37" t="s">
        <v>229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37" t="s">
        <v>230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37" t="s">
        <v>231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37" t="s">
        <v>232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37" t="s">
        <v>233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37" t="s">
        <v>234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37" t="s">
        <v>235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37" t="s">
        <v>236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37" t="s">
        <v>237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37" t="s">
        <v>238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37" t="s">
        <v>239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37" t="s">
        <v>240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37" t="s">
        <v>241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37" t="s">
        <v>242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37" t="s">
        <v>243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37" t="s">
        <v>244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37" t="s">
        <v>245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37" t="s">
        <v>246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37" t="s">
        <v>247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37" t="s">
        <v>248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37" t="s">
        <v>249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37" t="s">
        <v>746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37" t="s">
        <v>747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37" t="s">
        <v>748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37" t="s">
        <v>749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37" t="s">
        <v>750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37" t="s">
        <v>751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37" t="s">
        <v>752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37" t="s">
        <v>753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37" t="s">
        <v>754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37" t="s">
        <v>250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37" t="s">
        <v>251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37" t="s">
        <v>252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5">
      <c r="A178" s="37" t="s">
        <v>253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5">
      <c r="A179" s="37" t="s">
        <v>254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5">
      <c r="A180" s="37" t="s">
        <v>255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5">
      <c r="A181" s="37" t="s">
        <v>256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5">
      <c r="A182" s="37" t="s">
        <v>257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5">
      <c r="A183" s="37" t="s">
        <v>258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5">
      <c r="A184" s="37" t="s">
        <v>259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5">
      <c r="A185" s="37" t="s">
        <v>260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5">
      <c r="A186" s="37" t="s">
        <v>261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5">
      <c r="A187" s="37" t="s">
        <v>262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5">
      <c r="A188" s="37" t="s">
        <v>263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5">
      <c r="A189" s="37" t="s">
        <v>264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5">
      <c r="A190" s="37" t="s">
        <v>265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5">
      <c r="A191" s="37" t="s">
        <v>266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5">
      <c r="A192" s="37" t="s">
        <v>267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37" t="s">
        <v>268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37" t="s">
        <v>269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37" t="s">
        <v>270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37" t="s">
        <v>755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37" t="s">
        <v>756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37" t="s">
        <v>757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37" t="s">
        <v>758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37" t="s">
        <v>759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5">
      <c r="A201" s="37" t="s">
        <v>760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37" t="s">
        <v>761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37" t="s">
        <v>762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37" t="s">
        <v>763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37" t="s">
        <v>271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37" t="s">
        <v>272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37" t="s">
        <v>273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37" t="s">
        <v>274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37" t="s">
        <v>275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37" t="s">
        <v>276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37" t="s">
        <v>277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37" t="s">
        <v>278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37" t="s">
        <v>279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37" t="s">
        <v>280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37" t="s">
        <v>281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37" t="s">
        <v>282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37" t="s">
        <v>283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37" t="s">
        <v>284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37" t="s">
        <v>285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37" t="s">
        <v>286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37" t="s">
        <v>287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37" t="s">
        <v>288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37" t="s">
        <v>289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37" t="s">
        <v>290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37" t="s">
        <v>291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37" t="s">
        <v>292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37" t="s">
        <v>764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37" t="s">
        <v>765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37" t="s">
        <v>766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37" t="s">
        <v>767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37" t="s">
        <v>768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37" t="s">
        <v>769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25">
      <c r="A233" s="37" t="s">
        <v>770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37" t="s">
        <v>771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5">
      <c r="A235" s="37" t="s">
        <v>772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37" t="s">
        <v>293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37" t="s">
        <v>294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5">
      <c r="A238" s="37" t="s">
        <v>295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37" t="s">
        <v>296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37" t="s">
        <v>297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37" t="s">
        <v>298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37" t="s">
        <v>299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37" t="s">
        <v>300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37" t="s">
        <v>301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37" t="s">
        <v>302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37" t="s">
        <v>303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37" t="s">
        <v>304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37" t="s">
        <v>305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37" t="s">
        <v>306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37" t="s">
        <v>307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37" t="s">
        <v>308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37" t="s">
        <v>309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37" t="s">
        <v>310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37" t="s">
        <v>311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37" t="s">
        <v>312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25">
      <c r="A256" s="37" t="s">
        <v>313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37" t="s">
        <v>773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37" t="s">
        <v>774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37" t="s">
        <v>775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37" t="s">
        <v>776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37" t="s">
        <v>777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37" t="s">
        <v>778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37" t="s">
        <v>779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37" t="s">
        <v>780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37" t="s">
        <v>781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37" t="s">
        <v>314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37" t="s">
        <v>315</v>
      </c>
      <c r="B267">
        <v>702</v>
      </c>
      <c r="C267">
        <v>0</v>
      </c>
      <c r="D267">
        <v>98</v>
      </c>
      <c r="E267" s="21">
        <v>489</v>
      </c>
    </row>
    <row r="268" spans="1:5" x14ac:dyDescent="0.25">
      <c r="A268" s="37" t="s">
        <v>316</v>
      </c>
      <c r="B268">
        <v>461</v>
      </c>
      <c r="C268">
        <v>1</v>
      </c>
      <c r="D268">
        <v>82</v>
      </c>
      <c r="E268" s="21">
        <v>489</v>
      </c>
    </row>
    <row r="269" spans="1:5" x14ac:dyDescent="0.25">
      <c r="A269" s="37" t="s">
        <v>317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37" t="s">
        <v>318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37" t="s">
        <v>319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37" t="s">
        <v>320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37" t="s">
        <v>321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37" t="s">
        <v>322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37" t="s">
        <v>323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37" t="s">
        <v>324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37" t="s">
        <v>325</v>
      </c>
      <c r="B277">
        <v>526</v>
      </c>
      <c r="C277">
        <v>0</v>
      </c>
      <c r="D277">
        <v>97</v>
      </c>
      <c r="E277" s="21">
        <v>432</v>
      </c>
    </row>
    <row r="278" spans="1:5" x14ac:dyDescent="0.25">
      <c r="A278" s="37" t="s">
        <v>326</v>
      </c>
      <c r="B278">
        <v>489</v>
      </c>
      <c r="C278">
        <v>7</v>
      </c>
      <c r="D278">
        <v>85</v>
      </c>
      <c r="E278" s="21">
        <v>432</v>
      </c>
    </row>
    <row r="279" spans="1:5" x14ac:dyDescent="0.25">
      <c r="A279" s="37" t="s">
        <v>327</v>
      </c>
      <c r="B279">
        <v>515</v>
      </c>
      <c r="C279">
        <v>0</v>
      </c>
      <c r="D279">
        <v>90</v>
      </c>
      <c r="E279" s="21">
        <v>432</v>
      </c>
    </row>
    <row r="280" spans="1:5" x14ac:dyDescent="0.25">
      <c r="A280" s="37" t="s">
        <v>328</v>
      </c>
      <c r="B280">
        <v>446</v>
      </c>
      <c r="C280">
        <v>0</v>
      </c>
      <c r="D280">
        <v>84</v>
      </c>
      <c r="E280" s="21">
        <v>432</v>
      </c>
    </row>
    <row r="281" spans="1:5" x14ac:dyDescent="0.25">
      <c r="A281" s="37" t="s">
        <v>329</v>
      </c>
      <c r="B281">
        <v>203</v>
      </c>
      <c r="C281">
        <v>0</v>
      </c>
      <c r="D281">
        <v>150</v>
      </c>
      <c r="E281" s="21">
        <v>432</v>
      </c>
    </row>
    <row r="282" spans="1:5" x14ac:dyDescent="0.25">
      <c r="A282" s="37" t="s">
        <v>330</v>
      </c>
      <c r="B282">
        <v>248</v>
      </c>
      <c r="C282">
        <v>3</v>
      </c>
      <c r="D282">
        <v>125</v>
      </c>
      <c r="E282" s="21">
        <v>432</v>
      </c>
    </row>
    <row r="283" spans="1:5" x14ac:dyDescent="0.25">
      <c r="A283" s="37" t="s">
        <v>331</v>
      </c>
      <c r="B283">
        <v>162</v>
      </c>
      <c r="C283">
        <v>0</v>
      </c>
      <c r="D283">
        <v>117</v>
      </c>
      <c r="E283" s="21">
        <v>432</v>
      </c>
    </row>
    <row r="284" spans="1:5" x14ac:dyDescent="0.25">
      <c r="A284" s="37" t="s">
        <v>332</v>
      </c>
      <c r="B284">
        <v>308</v>
      </c>
      <c r="C284">
        <v>2</v>
      </c>
      <c r="D284">
        <v>153</v>
      </c>
      <c r="E284" s="21">
        <v>432</v>
      </c>
    </row>
    <row r="285" spans="1:5" x14ac:dyDescent="0.25">
      <c r="A285" s="37" t="s">
        <v>333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25">
      <c r="A286" s="37" t="s">
        <v>334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25">
      <c r="A287" s="37" t="s">
        <v>335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25">
      <c r="A288" s="37" t="s">
        <v>782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25">
      <c r="A289" s="37" t="s">
        <v>783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25">
      <c r="A290" s="37" t="s">
        <v>784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25">
      <c r="A291" s="37" t="s">
        <v>785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25">
      <c r="A292" s="37" t="s">
        <v>786</v>
      </c>
      <c r="B292" s="21">
        <v>295</v>
      </c>
      <c r="C292">
        <v>4</v>
      </c>
      <c r="D292">
        <v>0</v>
      </c>
      <c r="E292">
        <v>387</v>
      </c>
    </row>
    <row r="293" spans="1:5" x14ac:dyDescent="0.25">
      <c r="A293" s="37" t="s">
        <v>787</v>
      </c>
      <c r="B293" s="21">
        <v>372</v>
      </c>
      <c r="C293">
        <v>3</v>
      </c>
      <c r="D293">
        <v>0</v>
      </c>
      <c r="E293">
        <v>387</v>
      </c>
    </row>
    <row r="294" spans="1:5" x14ac:dyDescent="0.25">
      <c r="A294" s="37" t="s">
        <v>788</v>
      </c>
      <c r="B294" s="21">
        <v>222</v>
      </c>
      <c r="C294">
        <v>3</v>
      </c>
      <c r="D294">
        <v>101</v>
      </c>
      <c r="E294">
        <v>338</v>
      </c>
    </row>
    <row r="295" spans="1:5" x14ac:dyDescent="0.25">
      <c r="A295" s="37" t="s">
        <v>789</v>
      </c>
      <c r="B295" s="21">
        <v>258</v>
      </c>
      <c r="C295">
        <v>1</v>
      </c>
      <c r="D295">
        <v>0</v>
      </c>
      <c r="E295">
        <v>338</v>
      </c>
    </row>
    <row r="296" spans="1:5" x14ac:dyDescent="0.25">
      <c r="A296" s="37" t="s">
        <v>790</v>
      </c>
      <c r="B296" s="21">
        <v>188</v>
      </c>
      <c r="C296">
        <v>0</v>
      </c>
      <c r="D296">
        <v>222</v>
      </c>
      <c r="E296">
        <v>326</v>
      </c>
    </row>
    <row r="297" spans="1:5" x14ac:dyDescent="0.25">
      <c r="A297" s="37" t="s">
        <v>336</v>
      </c>
      <c r="B297" s="21">
        <v>66</v>
      </c>
      <c r="C297">
        <v>1</v>
      </c>
      <c r="D297">
        <v>0</v>
      </c>
      <c r="E297">
        <v>316</v>
      </c>
    </row>
    <row r="298" spans="1:5" x14ac:dyDescent="0.25">
      <c r="A298" s="37" t="s">
        <v>337</v>
      </c>
      <c r="B298" s="21">
        <v>140</v>
      </c>
      <c r="C298">
        <v>1</v>
      </c>
      <c r="D298">
        <v>141</v>
      </c>
      <c r="E298">
        <v>316</v>
      </c>
    </row>
    <row r="299" spans="1:5" x14ac:dyDescent="0.25">
      <c r="A299" s="37" t="s">
        <v>338</v>
      </c>
      <c r="B299" s="21">
        <v>136</v>
      </c>
      <c r="C299">
        <v>1</v>
      </c>
      <c r="D299">
        <v>0</v>
      </c>
      <c r="E299">
        <v>304</v>
      </c>
    </row>
    <row r="300" spans="1:5" x14ac:dyDescent="0.25">
      <c r="A300" s="37" t="s">
        <v>339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25">
      <c r="A301" s="37" t="s">
        <v>340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25">
      <c r="A302" s="37" t="s">
        <v>341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25">
      <c r="A303" s="37" t="s">
        <v>342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25">
      <c r="A304" s="37" t="s">
        <v>343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25">
      <c r="A305" s="37" t="s">
        <v>344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25">
      <c r="A306" s="37" t="s">
        <v>345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25">
      <c r="A307" s="37" t="s">
        <v>346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25">
      <c r="A308" s="37" t="s">
        <v>347</v>
      </c>
      <c r="B308" s="21">
        <v>129</v>
      </c>
      <c r="C308">
        <v>1</v>
      </c>
      <c r="D308">
        <v>0</v>
      </c>
      <c r="E308">
        <v>240</v>
      </c>
    </row>
    <row r="309" spans="1:5" x14ac:dyDescent="0.25">
      <c r="A309" s="37" t="s">
        <v>348</v>
      </c>
      <c r="B309" s="21">
        <v>109</v>
      </c>
      <c r="C309">
        <v>0</v>
      </c>
      <c r="D309">
        <v>162</v>
      </c>
      <c r="E309">
        <v>212</v>
      </c>
    </row>
    <row r="310" spans="1:5" x14ac:dyDescent="0.25">
      <c r="A310" s="37" t="s">
        <v>349</v>
      </c>
      <c r="B310" s="21">
        <v>105</v>
      </c>
      <c r="C310">
        <v>0</v>
      </c>
      <c r="D310">
        <v>0</v>
      </c>
      <c r="E310">
        <v>213</v>
      </c>
    </row>
    <row r="311" spans="1:5" x14ac:dyDescent="0.25">
      <c r="A311" s="37" t="s">
        <v>350</v>
      </c>
      <c r="B311" s="21">
        <v>39</v>
      </c>
      <c r="C311">
        <v>1</v>
      </c>
      <c r="D311">
        <v>190</v>
      </c>
      <c r="E311">
        <v>168</v>
      </c>
    </row>
    <row r="312" spans="1:5" x14ac:dyDescent="0.25">
      <c r="A312" s="37" t="s">
        <v>351</v>
      </c>
      <c r="B312" s="21">
        <v>73</v>
      </c>
      <c r="C312">
        <v>0</v>
      </c>
      <c r="D312">
        <v>0</v>
      </c>
      <c r="E312">
        <v>168</v>
      </c>
    </row>
    <row r="313" spans="1:5" x14ac:dyDescent="0.25">
      <c r="A313" s="37" t="s">
        <v>352</v>
      </c>
      <c r="B313" s="21">
        <v>52</v>
      </c>
      <c r="C313">
        <v>0</v>
      </c>
      <c r="D313">
        <v>63</v>
      </c>
      <c r="E313">
        <v>166</v>
      </c>
    </row>
    <row r="314" spans="1:5" x14ac:dyDescent="0.25">
      <c r="A314" s="37" t="s">
        <v>353</v>
      </c>
      <c r="B314" s="21">
        <v>111</v>
      </c>
      <c r="C314">
        <v>0</v>
      </c>
      <c r="D314">
        <v>0</v>
      </c>
      <c r="E314">
        <v>166</v>
      </c>
    </row>
    <row r="315" spans="1:5" x14ac:dyDescent="0.25">
      <c r="A315" s="37" t="s">
        <v>354</v>
      </c>
      <c r="B315" s="21">
        <v>66</v>
      </c>
      <c r="C315">
        <v>6</v>
      </c>
      <c r="D315">
        <v>65</v>
      </c>
      <c r="E315">
        <v>138</v>
      </c>
    </row>
    <row r="316" spans="1:5" x14ac:dyDescent="0.25">
      <c r="A316" s="37" t="s">
        <v>355</v>
      </c>
      <c r="B316" s="21">
        <v>43</v>
      </c>
      <c r="C316">
        <v>0</v>
      </c>
      <c r="D316">
        <v>0</v>
      </c>
      <c r="E316">
        <v>138</v>
      </c>
    </row>
    <row r="317" spans="1:5" x14ac:dyDescent="0.25">
      <c r="A317" s="37" t="s">
        <v>356</v>
      </c>
      <c r="B317" s="21">
        <v>46</v>
      </c>
      <c r="C317">
        <v>0</v>
      </c>
      <c r="D317">
        <v>0</v>
      </c>
      <c r="E317">
        <v>138</v>
      </c>
    </row>
    <row r="318" spans="1:5" x14ac:dyDescent="0.25">
      <c r="A318" s="37" t="s">
        <v>357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25">
      <c r="A319" s="37" t="s">
        <v>791</v>
      </c>
      <c r="B319" s="21">
        <v>45</v>
      </c>
      <c r="C319">
        <v>0</v>
      </c>
      <c r="D319">
        <v>0</v>
      </c>
      <c r="E319">
        <v>112</v>
      </c>
    </row>
    <row r="320" spans="1:5" x14ac:dyDescent="0.25">
      <c r="A320" s="37" t="s">
        <v>792</v>
      </c>
      <c r="B320" s="21">
        <v>34</v>
      </c>
      <c r="C320">
        <v>2</v>
      </c>
      <c r="D320">
        <v>81</v>
      </c>
      <c r="E320">
        <v>132</v>
      </c>
    </row>
    <row r="321" spans="1:5" x14ac:dyDescent="0.25">
      <c r="A321" s="37" t="s">
        <v>793</v>
      </c>
      <c r="B321" s="21">
        <v>50</v>
      </c>
      <c r="C321">
        <v>0</v>
      </c>
      <c r="D321">
        <v>160</v>
      </c>
      <c r="E321">
        <v>99</v>
      </c>
    </row>
    <row r="322" spans="1:5" x14ac:dyDescent="0.25">
      <c r="A322" s="37" t="s">
        <v>794</v>
      </c>
      <c r="B322" s="21">
        <v>54</v>
      </c>
      <c r="C322">
        <v>0</v>
      </c>
      <c r="D322">
        <v>0</v>
      </c>
      <c r="E322">
        <v>114</v>
      </c>
    </row>
    <row r="323" spans="1:5" x14ac:dyDescent="0.25">
      <c r="A323" s="37" t="s">
        <v>795</v>
      </c>
      <c r="B323" s="21">
        <v>32</v>
      </c>
      <c r="C323">
        <v>0</v>
      </c>
      <c r="D323">
        <v>0</v>
      </c>
      <c r="E323">
        <v>114</v>
      </c>
    </row>
    <row r="324" spans="1:5" x14ac:dyDescent="0.25">
      <c r="A324" s="37" t="s">
        <v>796</v>
      </c>
      <c r="B324" s="21">
        <v>27</v>
      </c>
      <c r="C324">
        <v>1</v>
      </c>
      <c r="D324">
        <v>0</v>
      </c>
      <c r="E324">
        <v>114</v>
      </c>
    </row>
    <row r="325" spans="1:5" x14ac:dyDescent="0.25">
      <c r="A325" s="37" t="s">
        <v>797</v>
      </c>
      <c r="B325" s="21">
        <v>12</v>
      </c>
      <c r="C325">
        <v>0</v>
      </c>
      <c r="D325">
        <v>0</v>
      </c>
      <c r="E325">
        <v>114</v>
      </c>
    </row>
    <row r="326" spans="1:5" x14ac:dyDescent="0.25">
      <c r="A326" s="37" t="s">
        <v>798</v>
      </c>
      <c r="B326" s="21">
        <v>23</v>
      </c>
      <c r="C326">
        <v>0</v>
      </c>
      <c r="D326">
        <v>0</v>
      </c>
      <c r="E326">
        <v>114</v>
      </c>
    </row>
    <row r="327" spans="1:5" x14ac:dyDescent="0.25">
      <c r="A327" s="37" t="s">
        <v>799</v>
      </c>
      <c r="B327" s="21">
        <v>28</v>
      </c>
      <c r="C327">
        <v>1</v>
      </c>
      <c r="D327">
        <v>0</v>
      </c>
      <c r="E327">
        <v>92</v>
      </c>
    </row>
    <row r="328" spans="1:5" x14ac:dyDescent="0.25">
      <c r="A328" s="37" t="s">
        <v>358</v>
      </c>
      <c r="B328" s="21">
        <v>32</v>
      </c>
      <c r="C328">
        <v>0</v>
      </c>
      <c r="D328">
        <v>0</v>
      </c>
      <c r="E328">
        <v>92</v>
      </c>
    </row>
    <row r="329" spans="1:5" x14ac:dyDescent="0.25">
      <c r="A329" s="37" t="s">
        <v>359</v>
      </c>
      <c r="B329" s="21">
        <v>37</v>
      </c>
      <c r="C329">
        <v>0</v>
      </c>
      <c r="D329">
        <v>16</v>
      </c>
      <c r="E329">
        <v>85</v>
      </c>
    </row>
    <row r="330" spans="1:5" x14ac:dyDescent="0.25">
      <c r="A330" s="37" t="s">
        <v>360</v>
      </c>
      <c r="B330" s="21">
        <v>40</v>
      </c>
      <c r="C330">
        <v>0</v>
      </c>
      <c r="D330">
        <v>0</v>
      </c>
      <c r="E330">
        <v>64</v>
      </c>
    </row>
    <row r="331" spans="1:5" x14ac:dyDescent="0.25">
      <c r="A331" s="37" t="s">
        <v>361</v>
      </c>
      <c r="B331" s="21">
        <v>36</v>
      </c>
      <c r="C331">
        <v>0</v>
      </c>
      <c r="D331">
        <v>0</v>
      </c>
      <c r="E331" s="21">
        <v>64</v>
      </c>
    </row>
    <row r="332" spans="1:5" x14ac:dyDescent="0.25">
      <c r="A332" s="37" t="s">
        <v>362</v>
      </c>
      <c r="B332" s="21">
        <v>8</v>
      </c>
      <c r="C332">
        <v>3</v>
      </c>
      <c r="D332">
        <v>59</v>
      </c>
      <c r="E332" s="21">
        <v>64</v>
      </c>
    </row>
    <row r="333" spans="1:5" x14ac:dyDescent="0.25">
      <c r="A333" s="37" t="s">
        <v>363</v>
      </c>
      <c r="B333" s="21">
        <v>26</v>
      </c>
      <c r="C333">
        <v>0</v>
      </c>
      <c r="D333">
        <v>0</v>
      </c>
      <c r="E333" s="21">
        <v>64</v>
      </c>
    </row>
    <row r="334" spans="1:5" x14ac:dyDescent="0.25">
      <c r="A334" s="37" t="s">
        <v>364</v>
      </c>
      <c r="B334" s="21">
        <v>12</v>
      </c>
      <c r="C334">
        <v>0</v>
      </c>
      <c r="D334">
        <v>24</v>
      </c>
      <c r="E334">
        <v>61</v>
      </c>
    </row>
    <row r="335" spans="1:5" x14ac:dyDescent="0.25">
      <c r="A335" s="37" t="s">
        <v>365</v>
      </c>
      <c r="B335" s="21">
        <v>52</v>
      </c>
      <c r="C335">
        <v>0</v>
      </c>
      <c r="D335">
        <v>0</v>
      </c>
      <c r="E335">
        <v>61</v>
      </c>
    </row>
    <row r="336" spans="1:5" x14ac:dyDescent="0.25">
      <c r="A336" s="37" t="s">
        <v>366</v>
      </c>
      <c r="B336" s="21">
        <v>15</v>
      </c>
      <c r="C336">
        <v>1</v>
      </c>
      <c r="D336">
        <v>9</v>
      </c>
      <c r="E336">
        <v>57</v>
      </c>
    </row>
    <row r="337" spans="1:5" x14ac:dyDescent="0.25">
      <c r="A337" s="37" t="s">
        <v>367</v>
      </c>
      <c r="B337" s="21">
        <v>30</v>
      </c>
      <c r="C337">
        <v>0</v>
      </c>
      <c r="D337">
        <v>0</v>
      </c>
      <c r="E337">
        <v>57</v>
      </c>
    </row>
    <row r="338" spans="1:5" x14ac:dyDescent="0.25">
      <c r="A338" s="37" t="s">
        <v>368</v>
      </c>
      <c r="B338" s="21">
        <v>14</v>
      </c>
      <c r="C338">
        <v>0</v>
      </c>
      <c r="D338">
        <v>0</v>
      </c>
      <c r="E338">
        <v>57</v>
      </c>
    </row>
    <row r="339" spans="1:5" x14ac:dyDescent="0.25">
      <c r="A339" s="37" t="s">
        <v>369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37" t="s">
        <v>370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37" t="s">
        <v>371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37" t="s">
        <v>372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37" t="s">
        <v>373</v>
      </c>
      <c r="B343">
        <v>22</v>
      </c>
      <c r="C343">
        <v>0</v>
      </c>
      <c r="D343">
        <v>0</v>
      </c>
      <c r="E343" s="21">
        <v>50</v>
      </c>
    </row>
    <row r="344" spans="1:5" x14ac:dyDescent="0.25">
      <c r="A344" s="37" t="s">
        <v>374</v>
      </c>
      <c r="B344">
        <v>13</v>
      </c>
      <c r="C344">
        <v>0</v>
      </c>
      <c r="D344">
        <v>0</v>
      </c>
      <c r="E344" s="21">
        <v>50</v>
      </c>
    </row>
    <row r="345" spans="1:5" x14ac:dyDescent="0.25">
      <c r="A345" s="37" t="s">
        <v>375</v>
      </c>
      <c r="B345">
        <v>22</v>
      </c>
      <c r="C345">
        <v>0</v>
      </c>
      <c r="D345">
        <v>50</v>
      </c>
      <c r="E345" s="21">
        <v>50</v>
      </c>
    </row>
    <row r="346" spans="1:5" x14ac:dyDescent="0.25">
      <c r="A346" s="37" t="s">
        <v>376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37" t="s">
        <v>800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37" t="s">
        <v>801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37" t="s">
        <v>802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37" t="s">
        <v>803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37" t="s">
        <v>804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37" t="s">
        <v>805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37" t="s">
        <v>806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37" t="s">
        <v>807</v>
      </c>
      <c r="B354">
        <v>5</v>
      </c>
      <c r="C354">
        <v>0</v>
      </c>
      <c r="D354">
        <v>0</v>
      </c>
      <c r="E354" s="21">
        <v>25</v>
      </c>
    </row>
    <row r="355" spans="1:5" x14ac:dyDescent="0.25">
      <c r="A355" s="37" t="s">
        <v>808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37" t="s">
        <v>377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37" t="s">
        <v>378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37" t="s">
        <v>379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37" t="s">
        <v>380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37" t="s">
        <v>381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37" t="s">
        <v>382</v>
      </c>
      <c r="B361">
        <v>2</v>
      </c>
      <c r="C361">
        <v>0</v>
      </c>
      <c r="D361">
        <v>41</v>
      </c>
      <c r="E361" s="21">
        <v>30</v>
      </c>
    </row>
    <row r="362" spans="1:5" x14ac:dyDescent="0.25">
      <c r="A362" s="37" t="s">
        <v>383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37" t="s">
        <v>384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25">
      <c r="A364" s="37" t="s">
        <v>385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25">
      <c r="A365" s="37" t="s">
        <v>386</v>
      </c>
      <c r="B365">
        <v>20</v>
      </c>
      <c r="C365" s="21">
        <v>0</v>
      </c>
      <c r="D365">
        <v>0</v>
      </c>
      <c r="E365" s="21">
        <v>30</v>
      </c>
    </row>
    <row r="366" spans="1:5" x14ac:dyDescent="0.25">
      <c r="A366" s="37" t="s">
        <v>387</v>
      </c>
      <c r="B366">
        <v>16</v>
      </c>
      <c r="C366" s="21">
        <v>0</v>
      </c>
      <c r="D366">
        <v>0</v>
      </c>
      <c r="E366" s="21">
        <v>30</v>
      </c>
    </row>
    <row r="367" spans="1:5" x14ac:dyDescent="0.25">
      <c r="A367" s="37" t="s">
        <v>388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37" t="s">
        <v>389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37" t="s">
        <v>390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37" t="s">
        <v>391</v>
      </c>
      <c r="B370">
        <v>18</v>
      </c>
      <c r="C370">
        <v>1</v>
      </c>
      <c r="D370">
        <v>24976</v>
      </c>
      <c r="E370">
        <v>32</v>
      </c>
    </row>
    <row r="371" spans="1:5" x14ac:dyDescent="0.25">
      <c r="A371" s="37" t="s">
        <v>392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37" t="s">
        <v>393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37" t="s">
        <v>394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37" t="s">
        <v>395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37" t="s">
        <v>396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37" t="s">
        <v>397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37" t="s">
        <v>398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37" t="s">
        <v>809</v>
      </c>
      <c r="B378">
        <v>38</v>
      </c>
      <c r="C378">
        <v>0</v>
      </c>
      <c r="D378" s="21">
        <v>0</v>
      </c>
      <c r="E378" s="21">
        <v>44</v>
      </c>
    </row>
    <row r="379" spans="1:5" x14ac:dyDescent="0.25">
      <c r="A379" s="37" t="s">
        <v>810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25">
      <c r="A380" s="37" t="s">
        <v>811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25">
      <c r="A381" s="37" t="s">
        <v>812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37" t="s">
        <v>813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37" t="s">
        <v>814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37" t="s">
        <v>815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37" t="s">
        <v>816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37" t="s">
        <v>817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37" t="s">
        <v>399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37" t="s">
        <v>400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37" t="s">
        <v>401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37" t="s">
        <v>402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37" t="s">
        <v>403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37" t="s">
        <v>404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37" t="s">
        <v>405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37" t="s">
        <v>406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37" t="s">
        <v>407</v>
      </c>
      <c r="B395" s="21">
        <v>26</v>
      </c>
      <c r="C395">
        <v>3</v>
      </c>
      <c r="D395">
        <v>0</v>
      </c>
      <c r="E395">
        <v>27</v>
      </c>
    </row>
    <row r="396" spans="1:5" x14ac:dyDescent="0.25">
      <c r="A396" s="37" t="s">
        <v>408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25">
      <c r="A397" s="37" t="s">
        <v>409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25">
      <c r="A398" s="37" t="s">
        <v>410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25">
      <c r="A399" s="37" t="s">
        <v>411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25">
      <c r="A400" s="37" t="s">
        <v>412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37" t="s">
        <v>413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25">
      <c r="A402" s="37" t="s">
        <v>414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25">
      <c r="A403" s="37" t="s">
        <v>415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25">
      <c r="A404" s="37" t="s">
        <v>416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37" t="s">
        <v>417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37" t="s">
        <v>418</v>
      </c>
      <c r="B406">
        <v>39</v>
      </c>
      <c r="C406">
        <v>0</v>
      </c>
      <c r="D406" s="21">
        <v>0</v>
      </c>
      <c r="E406">
        <v>33</v>
      </c>
    </row>
    <row r="407" spans="1:5" x14ac:dyDescent="0.25">
      <c r="A407" s="37" t="s">
        <v>419</v>
      </c>
      <c r="B407">
        <v>23</v>
      </c>
      <c r="C407" s="21">
        <v>0</v>
      </c>
      <c r="D407" s="21">
        <v>0</v>
      </c>
      <c r="E407">
        <v>33</v>
      </c>
    </row>
    <row r="408" spans="1:5" x14ac:dyDescent="0.25">
      <c r="A408" s="37" t="s">
        <v>818</v>
      </c>
      <c r="B408">
        <v>45</v>
      </c>
      <c r="C408" s="21">
        <v>0</v>
      </c>
      <c r="D408" s="21">
        <v>0</v>
      </c>
      <c r="E408">
        <v>38</v>
      </c>
    </row>
    <row r="409" spans="1:5" x14ac:dyDescent="0.25">
      <c r="A409" s="37" t="s">
        <v>819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25">
      <c r="A410" s="37" t="s">
        <v>820</v>
      </c>
      <c r="B410">
        <v>70</v>
      </c>
      <c r="C410" s="21">
        <v>1</v>
      </c>
      <c r="D410" s="21">
        <v>0</v>
      </c>
      <c r="E410">
        <v>38</v>
      </c>
    </row>
    <row r="411" spans="1:5" x14ac:dyDescent="0.25">
      <c r="A411" s="37" t="s">
        <v>821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25">
      <c r="A412" s="37" t="s">
        <v>822</v>
      </c>
      <c r="B412">
        <v>72</v>
      </c>
      <c r="C412">
        <v>3</v>
      </c>
      <c r="D412" s="21">
        <v>0</v>
      </c>
      <c r="E412" s="21">
        <v>38</v>
      </c>
    </row>
    <row r="413" spans="1:5" x14ac:dyDescent="0.25">
      <c r="A413" s="37" t="s">
        <v>823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37" t="s">
        <v>824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37" t="s">
        <v>825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37" t="s">
        <v>826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37" t="s">
        <v>420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37" t="s">
        <v>421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37" t="s">
        <v>422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37" t="s">
        <v>423</v>
      </c>
      <c r="B420">
        <v>50</v>
      </c>
      <c r="C420" s="21">
        <v>0</v>
      </c>
      <c r="D420" s="21">
        <v>0</v>
      </c>
      <c r="E420">
        <v>94</v>
      </c>
    </row>
    <row r="421" spans="1:5" x14ac:dyDescent="0.25">
      <c r="A421" s="37" t="s">
        <v>424</v>
      </c>
      <c r="B421">
        <v>55</v>
      </c>
      <c r="C421" s="21">
        <v>0</v>
      </c>
      <c r="D421" s="21">
        <v>0</v>
      </c>
      <c r="E421">
        <v>94</v>
      </c>
    </row>
    <row r="422" spans="1:5" x14ac:dyDescent="0.25">
      <c r="A422" s="37" t="s">
        <v>425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37" t="s">
        <v>426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37" t="s">
        <v>427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37" t="s">
        <v>428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37" t="s">
        <v>429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37" t="s">
        <v>430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37" t="s">
        <v>431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37" t="s">
        <v>432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37" t="s">
        <v>433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37" t="s">
        <v>434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37" t="s">
        <v>435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37" t="s">
        <v>436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37" t="s">
        <v>437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37" t="s">
        <v>438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37" t="s">
        <v>439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37" t="s">
        <v>440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37" t="s">
        <v>441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37" t="s">
        <v>827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37" t="s">
        <v>828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37" t="s">
        <v>829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37" t="s">
        <v>830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37" t="s">
        <v>831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25">
      <c r="A444" s="37" t="s">
        <v>832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25">
      <c r="A445" s="37" t="s">
        <v>833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25">
      <c r="A446" s="37" t="s">
        <v>834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25">
      <c r="A447" s="37" t="s">
        <v>835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25">
      <c r="A448" s="37" t="s">
        <v>442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25">
      <c r="A449" s="37" t="s">
        <v>443</v>
      </c>
      <c r="B449">
        <v>1727</v>
      </c>
      <c r="C449">
        <v>5</v>
      </c>
      <c r="D449">
        <v>0</v>
      </c>
      <c r="E449" s="21">
        <v>788</v>
      </c>
    </row>
    <row r="450" spans="1:5" x14ac:dyDescent="0.25">
      <c r="A450" s="37" t="s">
        <v>444</v>
      </c>
      <c r="B450">
        <v>1122</v>
      </c>
      <c r="C450">
        <v>6</v>
      </c>
      <c r="D450">
        <v>0</v>
      </c>
      <c r="E450" s="21">
        <v>788</v>
      </c>
    </row>
    <row r="451" spans="1:5" x14ac:dyDescent="0.25">
      <c r="A451" s="37" t="s">
        <v>445</v>
      </c>
      <c r="B451">
        <v>1322</v>
      </c>
      <c r="C451">
        <v>25</v>
      </c>
      <c r="D451">
        <v>0</v>
      </c>
      <c r="E451">
        <v>920</v>
      </c>
    </row>
    <row r="452" spans="1:5" x14ac:dyDescent="0.25">
      <c r="A452" s="37" t="s">
        <v>446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37" t="s">
        <v>447</v>
      </c>
      <c r="B453">
        <v>1484</v>
      </c>
      <c r="C453">
        <v>34</v>
      </c>
      <c r="D453">
        <v>0</v>
      </c>
      <c r="E453">
        <v>950</v>
      </c>
    </row>
    <row r="454" spans="1:5" x14ac:dyDescent="0.25">
      <c r="A454" s="37" t="s">
        <v>448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37" t="s">
        <v>449</v>
      </c>
      <c r="B455">
        <v>1397</v>
      </c>
      <c r="C455">
        <v>42</v>
      </c>
      <c r="D455" s="21">
        <v>470</v>
      </c>
      <c r="E455">
        <v>1015</v>
      </c>
    </row>
    <row r="456" spans="1:5" x14ac:dyDescent="0.25">
      <c r="A456" s="37" t="s">
        <v>450</v>
      </c>
      <c r="B456">
        <v>1367</v>
      </c>
      <c r="C456">
        <v>34</v>
      </c>
      <c r="D456" s="21">
        <v>470</v>
      </c>
      <c r="E456">
        <v>1026</v>
      </c>
    </row>
    <row r="457" spans="1:5" x14ac:dyDescent="0.25">
      <c r="A457" s="37" t="s">
        <v>451</v>
      </c>
      <c r="B457">
        <v>1136</v>
      </c>
      <c r="C457">
        <v>36</v>
      </c>
      <c r="D457" s="21">
        <v>470</v>
      </c>
      <c r="E457">
        <v>1026</v>
      </c>
    </row>
    <row r="458" spans="1:5" x14ac:dyDescent="0.25">
      <c r="A458" s="37" t="s">
        <v>452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25">
      <c r="A459" s="37" t="s">
        <v>453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25">
      <c r="A460" s="37" t="s">
        <v>454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25">
      <c r="A461" s="37" t="s">
        <v>455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25">
      <c r="A462" s="37" t="s">
        <v>456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37" t="s">
        <v>457</v>
      </c>
      <c r="B463" s="21">
        <v>889</v>
      </c>
      <c r="C463">
        <v>35</v>
      </c>
      <c r="D463">
        <v>339</v>
      </c>
      <c r="E463">
        <v>1230</v>
      </c>
    </row>
    <row r="464" spans="1:5" x14ac:dyDescent="0.25">
      <c r="A464" s="37" t="s">
        <v>458</v>
      </c>
      <c r="B464" s="21">
        <v>695</v>
      </c>
      <c r="C464">
        <v>53</v>
      </c>
      <c r="D464">
        <v>512</v>
      </c>
      <c r="E464">
        <v>1211</v>
      </c>
    </row>
    <row r="465" spans="1:5" x14ac:dyDescent="0.25">
      <c r="A465" s="37" t="s">
        <v>459</v>
      </c>
      <c r="B465" s="21">
        <v>345</v>
      </c>
      <c r="C465">
        <v>33</v>
      </c>
      <c r="D465">
        <v>522</v>
      </c>
      <c r="E465">
        <v>1180</v>
      </c>
    </row>
    <row r="466" spans="1:5" x14ac:dyDescent="0.25">
      <c r="A466" s="37" t="s">
        <v>460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37" t="s">
        <v>461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25">
      <c r="A468" s="37" t="s">
        <v>462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37" t="s">
        <v>836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25">
      <c r="A470" s="37" t="s">
        <v>837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37" t="s">
        <v>838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37" t="s">
        <v>839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25">
      <c r="A473" s="37" t="s">
        <v>840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37" t="s">
        <v>841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37" t="s">
        <v>842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37" t="s">
        <v>843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37" t="s">
        <v>844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37" t="s">
        <v>463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37" t="s">
        <v>464</v>
      </c>
      <c r="B479">
        <v>458</v>
      </c>
      <c r="C479">
        <v>35</v>
      </c>
      <c r="D479">
        <v>909</v>
      </c>
      <c r="E479">
        <v>987</v>
      </c>
    </row>
    <row r="480" spans="1:5" x14ac:dyDescent="0.25">
      <c r="A480" s="37" t="s">
        <v>465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37" t="s">
        <v>466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37" t="s">
        <v>467</v>
      </c>
      <c r="B482">
        <v>454</v>
      </c>
      <c r="C482">
        <v>37</v>
      </c>
      <c r="D482">
        <v>987</v>
      </c>
      <c r="E482">
        <v>849</v>
      </c>
    </row>
    <row r="483" spans="1:5" x14ac:dyDescent="0.25">
      <c r="A483" s="37" t="s">
        <v>468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37" t="s">
        <v>469</v>
      </c>
      <c r="B484">
        <v>437</v>
      </c>
      <c r="C484">
        <v>29</v>
      </c>
      <c r="D484">
        <v>1034</v>
      </c>
      <c r="E484">
        <v>849</v>
      </c>
    </row>
    <row r="485" spans="1:5" x14ac:dyDescent="0.25">
      <c r="A485" s="37" t="s">
        <v>470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37" t="s">
        <v>471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37" t="s">
        <v>472</v>
      </c>
      <c r="B487">
        <v>272</v>
      </c>
      <c r="C487">
        <v>13</v>
      </c>
      <c r="D487">
        <v>1142</v>
      </c>
      <c r="E487">
        <v>939</v>
      </c>
    </row>
    <row r="488" spans="1:5" x14ac:dyDescent="0.25">
      <c r="A488" s="37" t="s">
        <v>473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37" t="s">
        <v>474</v>
      </c>
      <c r="B489">
        <v>375</v>
      </c>
      <c r="C489">
        <v>13</v>
      </c>
      <c r="D489">
        <v>1312</v>
      </c>
      <c r="E489">
        <v>794</v>
      </c>
    </row>
    <row r="490" spans="1:5" x14ac:dyDescent="0.25">
      <c r="A490" s="37" t="s">
        <v>475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37" t="s">
        <v>476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37" t="s">
        <v>477</v>
      </c>
      <c r="B492">
        <v>234</v>
      </c>
      <c r="C492">
        <v>22</v>
      </c>
      <c r="D492">
        <v>1381</v>
      </c>
      <c r="E492">
        <v>688</v>
      </c>
    </row>
    <row r="493" spans="1:5" x14ac:dyDescent="0.25">
      <c r="A493" s="37" t="s">
        <v>478</v>
      </c>
      <c r="B493">
        <v>71</v>
      </c>
      <c r="C493">
        <v>11</v>
      </c>
      <c r="D493">
        <v>1244</v>
      </c>
      <c r="E493">
        <v>631</v>
      </c>
    </row>
    <row r="494" spans="1:5" x14ac:dyDescent="0.25">
      <c r="A494" s="37" t="s">
        <v>479</v>
      </c>
      <c r="B494">
        <v>327</v>
      </c>
      <c r="C494">
        <v>15</v>
      </c>
      <c r="D494">
        <v>1389</v>
      </c>
      <c r="E494">
        <v>620</v>
      </c>
    </row>
    <row r="495" spans="1:5" x14ac:dyDescent="0.25">
      <c r="A495" s="37" t="s">
        <v>480</v>
      </c>
      <c r="B495">
        <v>160</v>
      </c>
      <c r="C495">
        <v>27</v>
      </c>
      <c r="D495">
        <v>1210</v>
      </c>
      <c r="E495">
        <v>620</v>
      </c>
    </row>
    <row r="496" spans="1:5" x14ac:dyDescent="0.25">
      <c r="A496" s="37" t="s">
        <v>481</v>
      </c>
      <c r="B496">
        <v>393</v>
      </c>
      <c r="C496">
        <v>29</v>
      </c>
      <c r="D496">
        <v>978</v>
      </c>
      <c r="E496">
        <v>620</v>
      </c>
    </row>
    <row r="497" spans="1:5" x14ac:dyDescent="0.25">
      <c r="A497" s="37" t="s">
        <v>482</v>
      </c>
      <c r="B497">
        <v>252</v>
      </c>
      <c r="C497">
        <v>29</v>
      </c>
      <c r="D497">
        <v>1123</v>
      </c>
      <c r="E497">
        <v>626</v>
      </c>
    </row>
    <row r="498" spans="1:5" x14ac:dyDescent="0.25">
      <c r="A498" s="37" t="s">
        <v>483</v>
      </c>
      <c r="B498">
        <v>268</v>
      </c>
      <c r="C498">
        <v>6</v>
      </c>
      <c r="D498">
        <v>937</v>
      </c>
      <c r="E498">
        <v>626</v>
      </c>
    </row>
    <row r="499" spans="1:5" x14ac:dyDescent="0.25">
      <c r="A499" s="37" t="s">
        <v>484</v>
      </c>
      <c r="B499">
        <v>230</v>
      </c>
      <c r="C499">
        <v>14</v>
      </c>
      <c r="D499">
        <v>907</v>
      </c>
      <c r="E499">
        <v>626</v>
      </c>
    </row>
    <row r="500" spans="1:5" x14ac:dyDescent="0.25">
      <c r="A500" s="37" t="s">
        <v>845</v>
      </c>
      <c r="B500">
        <v>112</v>
      </c>
      <c r="C500">
        <v>15</v>
      </c>
      <c r="D500">
        <v>978</v>
      </c>
      <c r="E500">
        <v>620</v>
      </c>
    </row>
    <row r="501" spans="1:5" x14ac:dyDescent="0.25">
      <c r="A501" s="37" t="s">
        <v>846</v>
      </c>
      <c r="B501">
        <v>202</v>
      </c>
      <c r="C501">
        <v>9</v>
      </c>
      <c r="D501">
        <v>632</v>
      </c>
      <c r="E501">
        <v>632</v>
      </c>
    </row>
    <row r="502" spans="1:5" x14ac:dyDescent="0.25">
      <c r="A502" s="37" t="s">
        <v>847</v>
      </c>
      <c r="B502">
        <v>165</v>
      </c>
      <c r="C502">
        <v>18</v>
      </c>
      <c r="D502">
        <v>807</v>
      </c>
      <c r="E502">
        <v>581</v>
      </c>
    </row>
    <row r="503" spans="1:5" x14ac:dyDescent="0.25">
      <c r="A503" s="37" t="s">
        <v>848</v>
      </c>
      <c r="B503">
        <v>322</v>
      </c>
      <c r="C503">
        <v>19</v>
      </c>
      <c r="D503">
        <v>869</v>
      </c>
      <c r="E503">
        <v>560</v>
      </c>
    </row>
    <row r="504" spans="1:5" x14ac:dyDescent="0.25">
      <c r="A504" s="37" t="s">
        <v>849</v>
      </c>
      <c r="B504">
        <v>248</v>
      </c>
      <c r="C504">
        <v>14</v>
      </c>
      <c r="D504">
        <v>907</v>
      </c>
      <c r="E504">
        <v>554</v>
      </c>
    </row>
    <row r="505" spans="1:5" x14ac:dyDescent="0.25">
      <c r="A505" s="37" t="s">
        <v>850</v>
      </c>
      <c r="B505">
        <v>249</v>
      </c>
      <c r="C505">
        <v>8</v>
      </c>
      <c r="D505">
        <v>816</v>
      </c>
      <c r="E505">
        <v>542</v>
      </c>
    </row>
    <row r="506" spans="1:5" x14ac:dyDescent="0.25">
      <c r="A506" s="37" t="s">
        <v>851</v>
      </c>
      <c r="B506">
        <v>152</v>
      </c>
      <c r="C506">
        <v>15</v>
      </c>
      <c r="D506">
        <v>803</v>
      </c>
      <c r="E506">
        <v>537</v>
      </c>
    </row>
    <row r="507" spans="1:5" x14ac:dyDescent="0.25">
      <c r="A507" s="37" t="s">
        <v>852</v>
      </c>
      <c r="B507">
        <v>80</v>
      </c>
      <c r="C507">
        <v>4</v>
      </c>
      <c r="D507">
        <v>820</v>
      </c>
      <c r="E507">
        <v>599</v>
      </c>
    </row>
    <row r="508" spans="1:5" x14ac:dyDescent="0.25">
      <c r="A508" s="37" t="s">
        <v>853</v>
      </c>
      <c r="B508">
        <v>112</v>
      </c>
      <c r="C508">
        <v>9</v>
      </c>
      <c r="D508">
        <v>701</v>
      </c>
      <c r="E508">
        <v>599</v>
      </c>
    </row>
    <row r="509" spans="1:5" x14ac:dyDescent="0.25">
      <c r="A509" s="37" t="s">
        <v>485</v>
      </c>
      <c r="B509">
        <v>157</v>
      </c>
      <c r="C509">
        <v>11</v>
      </c>
      <c r="D509">
        <v>711</v>
      </c>
      <c r="E509">
        <v>554</v>
      </c>
    </row>
    <row r="510" spans="1:5" x14ac:dyDescent="0.25">
      <c r="A510" s="37" t="s">
        <v>486</v>
      </c>
      <c r="B510">
        <v>273</v>
      </c>
      <c r="C510">
        <v>24</v>
      </c>
      <c r="D510">
        <v>779</v>
      </c>
      <c r="E510">
        <v>569</v>
      </c>
    </row>
    <row r="511" spans="1:5" x14ac:dyDescent="0.25">
      <c r="A511" s="37" t="s">
        <v>487</v>
      </c>
      <c r="B511">
        <v>181</v>
      </c>
      <c r="C511">
        <v>7</v>
      </c>
      <c r="D511">
        <v>522</v>
      </c>
      <c r="E511">
        <v>505</v>
      </c>
    </row>
    <row r="512" spans="1:5" x14ac:dyDescent="0.25">
      <c r="A512" s="37" t="s">
        <v>488</v>
      </c>
      <c r="B512">
        <v>309</v>
      </c>
      <c r="C512">
        <v>19</v>
      </c>
      <c r="D512">
        <v>345</v>
      </c>
      <c r="E512">
        <v>527</v>
      </c>
    </row>
    <row r="513" spans="1:5" x14ac:dyDescent="0.25">
      <c r="A513" s="37" t="s">
        <v>489</v>
      </c>
      <c r="B513">
        <v>137</v>
      </c>
      <c r="C513">
        <v>11</v>
      </c>
      <c r="D513">
        <v>311</v>
      </c>
      <c r="E513">
        <v>508</v>
      </c>
    </row>
    <row r="514" spans="1:5" x14ac:dyDescent="0.25">
      <c r="A514" s="37" t="s">
        <v>490</v>
      </c>
      <c r="B514">
        <v>62</v>
      </c>
      <c r="C514">
        <v>12</v>
      </c>
      <c r="D514" s="21">
        <v>0</v>
      </c>
      <c r="E514">
        <v>517</v>
      </c>
    </row>
    <row r="515" spans="1:5" x14ac:dyDescent="0.25">
      <c r="A515" s="37" t="s">
        <v>491</v>
      </c>
      <c r="B515">
        <v>108</v>
      </c>
      <c r="C515">
        <v>12</v>
      </c>
      <c r="D515" s="21">
        <v>0</v>
      </c>
      <c r="E515">
        <v>517</v>
      </c>
    </row>
    <row r="516" spans="1:5" x14ac:dyDescent="0.25">
      <c r="A516" s="37" t="s">
        <v>492</v>
      </c>
      <c r="B516">
        <v>159</v>
      </c>
      <c r="C516">
        <v>14</v>
      </c>
      <c r="D516" s="21">
        <v>0</v>
      </c>
      <c r="E516">
        <v>527</v>
      </c>
    </row>
    <row r="517" spans="1:5" x14ac:dyDescent="0.25">
      <c r="A517" s="37" t="s">
        <v>493</v>
      </c>
      <c r="B517">
        <v>185</v>
      </c>
      <c r="C517">
        <v>8</v>
      </c>
      <c r="D517" s="21">
        <v>0</v>
      </c>
      <c r="E517">
        <v>527</v>
      </c>
    </row>
    <row r="518" spans="1:5" x14ac:dyDescent="0.25">
      <c r="A518" s="37" t="s">
        <v>494</v>
      </c>
      <c r="B518">
        <v>100</v>
      </c>
      <c r="C518">
        <v>10</v>
      </c>
      <c r="D518" s="21">
        <v>84</v>
      </c>
      <c r="E518">
        <v>527</v>
      </c>
    </row>
    <row r="519" spans="1:5" ht="15.75" x14ac:dyDescent="0.25">
      <c r="A519" s="37" t="s">
        <v>495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75" x14ac:dyDescent="0.25">
      <c r="A520" s="37" t="s">
        <v>496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75" x14ac:dyDescent="0.25">
      <c r="A521" s="37" t="s">
        <v>497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75" x14ac:dyDescent="0.25">
      <c r="A522" s="37" t="s">
        <v>498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75" x14ac:dyDescent="0.25">
      <c r="A523" s="37" t="s">
        <v>499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75" x14ac:dyDescent="0.25">
      <c r="A524" s="37" t="s">
        <v>500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75" x14ac:dyDescent="0.25">
      <c r="A525" s="37" t="s">
        <v>501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75" x14ac:dyDescent="0.25">
      <c r="A526" s="37" t="s">
        <v>502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75" x14ac:dyDescent="0.25">
      <c r="A527" s="37" t="s">
        <v>503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75" x14ac:dyDescent="0.25">
      <c r="A528" s="37" t="s">
        <v>504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75" x14ac:dyDescent="0.25">
      <c r="A529" s="37" t="s">
        <v>505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75" x14ac:dyDescent="0.25">
      <c r="A530" s="37" t="s">
        <v>506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75" x14ac:dyDescent="0.25">
      <c r="A531" s="37" t="s">
        <v>854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75" x14ac:dyDescent="0.25">
      <c r="A532" s="37" t="s">
        <v>855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75" x14ac:dyDescent="0.25">
      <c r="A533" s="37" t="s">
        <v>856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75" x14ac:dyDescent="0.25">
      <c r="A534" s="37" t="s">
        <v>857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75" x14ac:dyDescent="0.25">
      <c r="A535" s="37" t="s">
        <v>858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75" x14ac:dyDescent="0.25">
      <c r="A536" s="37" t="s">
        <v>859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75" x14ac:dyDescent="0.25">
      <c r="A537" s="37" t="s">
        <v>860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75" x14ac:dyDescent="0.25">
      <c r="A538" s="37" t="s">
        <v>861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75" x14ac:dyDescent="0.25">
      <c r="A539" s="37" t="s">
        <v>862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75" x14ac:dyDescent="0.25">
      <c r="A540" s="37" t="s">
        <v>507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75" x14ac:dyDescent="0.25">
      <c r="A541" s="37" t="s">
        <v>508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75" x14ac:dyDescent="0.25">
      <c r="A542" s="37" t="s">
        <v>509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75" x14ac:dyDescent="0.25">
      <c r="A543" s="37" t="s">
        <v>510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75" x14ac:dyDescent="0.25">
      <c r="A544" s="37" t="s">
        <v>511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75" x14ac:dyDescent="0.25">
      <c r="A545" s="37" t="s">
        <v>512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75" x14ac:dyDescent="0.25">
      <c r="A546" s="37" t="s">
        <v>513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75" x14ac:dyDescent="0.25">
      <c r="A547" s="37" t="s">
        <v>514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75" x14ac:dyDescent="0.25">
      <c r="A548" s="37" t="s">
        <v>515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75" x14ac:dyDescent="0.25">
      <c r="A549" s="37" t="s">
        <v>516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75" x14ac:dyDescent="0.25">
      <c r="A550" s="37" t="s">
        <v>517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75" x14ac:dyDescent="0.25">
      <c r="A551" s="37" t="s">
        <v>518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75" x14ac:dyDescent="0.25">
      <c r="A552" s="37" t="s">
        <v>519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75" x14ac:dyDescent="0.25">
      <c r="A553" s="37" t="s">
        <v>520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75" x14ac:dyDescent="0.25">
      <c r="A554" s="37" t="s">
        <v>521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75" x14ac:dyDescent="0.25">
      <c r="A555" s="37" t="s">
        <v>522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75" x14ac:dyDescent="0.25">
      <c r="A556" s="37" t="s">
        <v>523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75" x14ac:dyDescent="0.25">
      <c r="A557" s="37" t="s">
        <v>524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75" x14ac:dyDescent="0.25">
      <c r="A558" s="37" t="s">
        <v>525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75" x14ac:dyDescent="0.25">
      <c r="A559" s="37" t="s">
        <v>526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75" x14ac:dyDescent="0.25">
      <c r="A560" s="37" t="s">
        <v>527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75" x14ac:dyDescent="0.25">
      <c r="A561" s="37" t="s">
        <v>863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75" x14ac:dyDescent="0.25">
      <c r="A562" s="37" t="s">
        <v>864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75" x14ac:dyDescent="0.25">
      <c r="A563" s="37" t="s">
        <v>865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75" x14ac:dyDescent="0.25">
      <c r="A564" s="37" t="s">
        <v>866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75" x14ac:dyDescent="0.25">
      <c r="A565" s="37" t="s">
        <v>867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75" x14ac:dyDescent="0.25">
      <c r="A566" s="37" t="s">
        <v>868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75" x14ac:dyDescent="0.25">
      <c r="A567" s="37" t="s">
        <v>869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75" x14ac:dyDescent="0.25">
      <c r="A568" s="37" t="s">
        <v>870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75" x14ac:dyDescent="0.25">
      <c r="A569" s="37" t="s">
        <v>871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75" x14ac:dyDescent="0.25">
      <c r="A570" s="37" t="s">
        <v>528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75" x14ac:dyDescent="0.25">
      <c r="A571" s="37" t="s">
        <v>529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75" x14ac:dyDescent="0.25">
      <c r="A572" s="37" t="s">
        <v>530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75" x14ac:dyDescent="0.25">
      <c r="A573" s="37" t="s">
        <v>531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75" x14ac:dyDescent="0.25">
      <c r="A574" s="37" t="s">
        <v>532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75" x14ac:dyDescent="0.25">
      <c r="A575" s="37" t="s">
        <v>533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75" x14ac:dyDescent="0.25">
      <c r="A576" s="37" t="s">
        <v>534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75" x14ac:dyDescent="0.25">
      <c r="A577" s="37" t="s">
        <v>535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75" x14ac:dyDescent="0.25">
      <c r="A578" s="37" t="s">
        <v>536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75" x14ac:dyDescent="0.25">
      <c r="A579" s="37" t="s">
        <v>537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75" x14ac:dyDescent="0.25">
      <c r="A580" s="37" t="s">
        <v>538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75" x14ac:dyDescent="0.25">
      <c r="A581" s="37" t="s">
        <v>539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75" x14ac:dyDescent="0.25">
      <c r="A582" s="37" t="s">
        <v>540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75" x14ac:dyDescent="0.25">
      <c r="A583" s="37" t="s">
        <v>541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75" x14ac:dyDescent="0.25">
      <c r="A584" s="37" t="s">
        <v>542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75" x14ac:dyDescent="0.25">
      <c r="A585" s="37" t="s">
        <v>543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75" x14ac:dyDescent="0.25">
      <c r="A586" s="37" t="s">
        <v>544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75" x14ac:dyDescent="0.25">
      <c r="A587" s="37" t="s">
        <v>545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75" x14ac:dyDescent="0.25">
      <c r="A588" s="37" t="s">
        <v>546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75" x14ac:dyDescent="0.25">
      <c r="A589" s="37" t="s">
        <v>547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75" x14ac:dyDescent="0.25">
      <c r="A590" s="37" t="s">
        <v>548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75" x14ac:dyDescent="0.25">
      <c r="A591" s="37" t="s">
        <v>549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75" x14ac:dyDescent="0.25">
      <c r="A592" s="37" t="s">
        <v>872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75" x14ac:dyDescent="0.25">
      <c r="A593" s="37" t="s">
        <v>873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75" x14ac:dyDescent="0.25">
      <c r="A594" s="37" t="s">
        <v>874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75" x14ac:dyDescent="0.25">
      <c r="A595" s="37" t="s">
        <v>875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75" x14ac:dyDescent="0.25">
      <c r="A596" s="37" t="s">
        <v>876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75" x14ac:dyDescent="0.25">
      <c r="A597" s="37" t="s">
        <v>877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75" x14ac:dyDescent="0.25">
      <c r="A598" s="37" t="s">
        <v>878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75" x14ac:dyDescent="0.25">
      <c r="A599" s="37" t="s">
        <v>879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75" x14ac:dyDescent="0.25">
      <c r="A600" s="37" t="s">
        <v>880</v>
      </c>
      <c r="B600" s="24">
        <v>49</v>
      </c>
      <c r="C600" s="28">
        <v>3</v>
      </c>
      <c r="D600">
        <v>20</v>
      </c>
      <c r="E600" s="21">
        <v>165</v>
      </c>
    </row>
    <row r="601" spans="1:5" ht="15.75" x14ac:dyDescent="0.25">
      <c r="A601" s="37" t="s">
        <v>550</v>
      </c>
      <c r="B601" s="21">
        <v>70</v>
      </c>
      <c r="C601" s="28">
        <v>2</v>
      </c>
      <c r="D601">
        <v>19</v>
      </c>
      <c r="E601" s="21">
        <v>165</v>
      </c>
    </row>
    <row r="602" spans="1:5" ht="15.75" x14ac:dyDescent="0.25">
      <c r="A602" s="37" t="s">
        <v>551</v>
      </c>
      <c r="B602" s="21">
        <v>56</v>
      </c>
      <c r="C602" s="28">
        <v>1</v>
      </c>
      <c r="D602">
        <v>11</v>
      </c>
      <c r="E602" s="21">
        <v>161</v>
      </c>
    </row>
    <row r="603" spans="1:5" ht="15.75" x14ac:dyDescent="0.25">
      <c r="A603" s="37" t="s">
        <v>552</v>
      </c>
      <c r="B603" s="21">
        <v>34</v>
      </c>
      <c r="C603" s="28">
        <v>1</v>
      </c>
      <c r="D603">
        <v>8</v>
      </c>
      <c r="E603" s="21">
        <v>161</v>
      </c>
    </row>
    <row r="604" spans="1:5" ht="15.75" x14ac:dyDescent="0.25">
      <c r="A604" s="37" t="s">
        <v>553</v>
      </c>
      <c r="B604" s="21">
        <v>42</v>
      </c>
      <c r="C604" s="28">
        <v>1</v>
      </c>
      <c r="D604">
        <v>28</v>
      </c>
      <c r="E604" s="21">
        <v>168</v>
      </c>
    </row>
    <row r="605" spans="1:5" ht="15.75" x14ac:dyDescent="0.25">
      <c r="A605" s="37" t="s">
        <v>554</v>
      </c>
      <c r="B605" s="21">
        <v>37</v>
      </c>
      <c r="C605" s="28">
        <v>2</v>
      </c>
      <c r="D605">
        <v>38</v>
      </c>
      <c r="E605" s="21">
        <v>140</v>
      </c>
    </row>
    <row r="606" spans="1:5" ht="15.75" x14ac:dyDescent="0.25">
      <c r="A606" s="37" t="s">
        <v>555</v>
      </c>
      <c r="B606" s="21">
        <v>44</v>
      </c>
      <c r="C606" s="28">
        <v>3</v>
      </c>
      <c r="D606">
        <v>30</v>
      </c>
      <c r="E606" s="21">
        <v>140</v>
      </c>
    </row>
    <row r="607" spans="1:5" ht="15.75" x14ac:dyDescent="0.25">
      <c r="A607" s="37" t="s">
        <v>556</v>
      </c>
      <c r="B607" s="21">
        <v>27</v>
      </c>
      <c r="C607" s="28">
        <v>3</v>
      </c>
      <c r="D607">
        <v>16</v>
      </c>
      <c r="E607" s="21">
        <v>135</v>
      </c>
    </row>
    <row r="608" spans="1:5" ht="15.75" x14ac:dyDescent="0.25">
      <c r="A608" s="37" t="s">
        <v>557</v>
      </c>
      <c r="B608" s="21">
        <v>55</v>
      </c>
      <c r="C608" s="28">
        <v>0</v>
      </c>
      <c r="D608">
        <v>78</v>
      </c>
      <c r="E608" s="21">
        <v>135</v>
      </c>
    </row>
    <row r="609" spans="1:5" ht="15.75" x14ac:dyDescent="0.25">
      <c r="A609" s="37" t="s">
        <v>558</v>
      </c>
      <c r="B609" s="21">
        <v>38</v>
      </c>
      <c r="C609" s="28">
        <v>0</v>
      </c>
      <c r="D609">
        <v>30</v>
      </c>
      <c r="E609" s="21">
        <v>140</v>
      </c>
    </row>
    <row r="610" spans="1:5" ht="15.75" x14ac:dyDescent="0.25">
      <c r="A610" s="37" t="s">
        <v>559</v>
      </c>
      <c r="B610" s="21">
        <v>49</v>
      </c>
      <c r="C610" s="28">
        <v>1</v>
      </c>
      <c r="D610">
        <v>80</v>
      </c>
      <c r="E610" s="21">
        <v>140</v>
      </c>
    </row>
    <row r="611" spans="1:5" ht="15.75" x14ac:dyDescent="0.25">
      <c r="A611" s="37" t="s">
        <v>560</v>
      </c>
      <c r="B611" s="21">
        <v>22</v>
      </c>
      <c r="C611" s="28">
        <v>1</v>
      </c>
      <c r="D611">
        <v>10</v>
      </c>
      <c r="E611" s="21">
        <v>140</v>
      </c>
    </row>
    <row r="612" spans="1:5" ht="15.75" x14ac:dyDescent="0.25">
      <c r="A612" s="37" t="s">
        <v>561</v>
      </c>
      <c r="B612" s="21">
        <v>31</v>
      </c>
      <c r="C612" s="28">
        <v>1</v>
      </c>
      <c r="D612">
        <v>0</v>
      </c>
      <c r="E612" s="21">
        <v>164</v>
      </c>
    </row>
    <row r="613" spans="1:5" ht="15.75" x14ac:dyDescent="0.25">
      <c r="A613" s="37" t="s">
        <v>562</v>
      </c>
      <c r="B613" s="21">
        <v>37</v>
      </c>
      <c r="C613" s="28">
        <v>0</v>
      </c>
      <c r="D613">
        <v>22</v>
      </c>
      <c r="E613" s="21">
        <v>164</v>
      </c>
    </row>
    <row r="614" spans="1:5" ht="15.75" x14ac:dyDescent="0.25">
      <c r="A614" s="37" t="s">
        <v>563</v>
      </c>
      <c r="B614" s="21">
        <v>32</v>
      </c>
      <c r="C614" s="28">
        <v>0</v>
      </c>
      <c r="D614">
        <v>68</v>
      </c>
      <c r="E614" s="21">
        <v>164</v>
      </c>
    </row>
    <row r="615" spans="1:5" ht="15.75" x14ac:dyDescent="0.25">
      <c r="A615" s="37" t="s">
        <v>564</v>
      </c>
      <c r="B615" s="21">
        <v>76</v>
      </c>
      <c r="C615" s="28">
        <v>1</v>
      </c>
      <c r="D615">
        <v>20</v>
      </c>
      <c r="E615" s="21">
        <v>127</v>
      </c>
    </row>
    <row r="616" spans="1:5" ht="15.75" x14ac:dyDescent="0.25">
      <c r="A616" s="37" t="s">
        <v>565</v>
      </c>
      <c r="B616" s="21">
        <v>48</v>
      </c>
      <c r="C616" s="28">
        <v>1</v>
      </c>
      <c r="D616">
        <v>12</v>
      </c>
      <c r="E616" s="21">
        <v>127</v>
      </c>
    </row>
    <row r="617" spans="1:5" ht="15.75" x14ac:dyDescent="0.25">
      <c r="A617" s="37" t="s">
        <v>566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25">
      <c r="A618" s="37" t="s">
        <v>567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25">
      <c r="A619" s="37" t="s">
        <v>568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25">
      <c r="A620" s="37" t="s">
        <v>569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25">
      <c r="A621" s="37" t="s">
        <v>570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25">
      <c r="A622" s="37" t="s">
        <v>881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25">
      <c r="A623" s="37" t="s">
        <v>882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25">
      <c r="A624" s="37" t="s">
        <v>883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25">
      <c r="A625" s="37" t="s">
        <v>884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25">
      <c r="A626" s="37" t="s">
        <v>885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25">
      <c r="A627" s="37" t="s">
        <v>886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25">
      <c r="A628" s="37" t="s">
        <v>887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25">
      <c r="A629" s="37" t="s">
        <v>888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25">
      <c r="A630" s="37" t="s">
        <v>889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25">
      <c r="A631" s="37" t="s">
        <v>571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25">
      <c r="A632" s="37" t="s">
        <v>572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25">
      <c r="A633" s="37" t="s">
        <v>573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25">
      <c r="A634" s="37" t="s">
        <v>574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25">
      <c r="A635" s="37" t="s">
        <v>575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25">
      <c r="A636" s="37" t="s">
        <v>576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25">
      <c r="A637" s="37" t="s">
        <v>577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25">
      <c r="A638" s="37" t="s">
        <v>578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25">
      <c r="A639" s="37" t="s">
        <v>579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25">
      <c r="A640" s="37" t="s">
        <v>580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25">
      <c r="A641" s="37" t="s">
        <v>581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25">
      <c r="A642" s="37" t="s">
        <v>582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25">
      <c r="A643" s="37" t="s">
        <v>583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25">
      <c r="A644" s="37" t="s">
        <v>584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25">
      <c r="A645" s="37" t="s">
        <v>585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25">
      <c r="A646" s="37" t="s">
        <v>586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25">
      <c r="A647" s="37" t="s">
        <v>587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25">
      <c r="A648" s="37" t="s">
        <v>588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25">
      <c r="A649" s="37" t="s">
        <v>589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25">
      <c r="A650" s="37" t="s">
        <v>590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25">
      <c r="A651" s="37" t="s">
        <v>591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25">
      <c r="A652" s="37" t="s">
        <v>592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25">
      <c r="A653" s="37" t="s">
        <v>890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25">
      <c r="A654" s="37" t="s">
        <v>891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25">
      <c r="A655" s="37" t="s">
        <v>892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25">
      <c r="A656" s="37" t="s">
        <v>893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25">
      <c r="A657" s="37" t="s">
        <v>894</v>
      </c>
      <c r="E657" s="21">
        <v>1461</v>
      </c>
    </row>
    <row r="658" spans="1:5" x14ac:dyDescent="0.25">
      <c r="A658" s="37" t="s">
        <v>895</v>
      </c>
      <c r="E658" s="21">
        <v>1016</v>
      </c>
    </row>
    <row r="659" spans="1:5" x14ac:dyDescent="0.25">
      <c r="A659" s="37" t="s">
        <v>896</v>
      </c>
      <c r="E659" s="21">
        <v>984</v>
      </c>
    </row>
    <row r="660" spans="1:5" x14ac:dyDescent="0.25">
      <c r="A660" s="37" t="s">
        <v>897</v>
      </c>
      <c r="E660" s="21">
        <v>749</v>
      </c>
    </row>
    <row r="661" spans="1:5" x14ac:dyDescent="0.25">
      <c r="A661" s="37" t="s">
        <v>898</v>
      </c>
      <c r="E661" s="21">
        <v>865</v>
      </c>
    </row>
    <row r="662" spans="1:5" x14ac:dyDescent="0.25">
      <c r="A662" s="37" t="s">
        <v>593</v>
      </c>
      <c r="E662" s="21">
        <v>670</v>
      </c>
    </row>
    <row r="663" spans="1:5" x14ac:dyDescent="0.25">
      <c r="A663" s="37" t="s">
        <v>594</v>
      </c>
      <c r="E663" s="21">
        <v>591</v>
      </c>
    </row>
    <row r="664" spans="1:5" x14ac:dyDescent="0.25">
      <c r="A664" s="37" t="s">
        <v>595</v>
      </c>
      <c r="E664" s="21">
        <v>523</v>
      </c>
    </row>
    <row r="665" spans="1:5" x14ac:dyDescent="0.25">
      <c r="A665" s="37" t="s">
        <v>596</v>
      </c>
      <c r="E665" s="21">
        <v>594</v>
      </c>
    </row>
    <row r="666" spans="1:5" x14ac:dyDescent="0.25">
      <c r="A666" s="37" t="s">
        <v>597</v>
      </c>
      <c r="E666" s="21">
        <v>484</v>
      </c>
    </row>
    <row r="667" spans="1:5" x14ac:dyDescent="0.25">
      <c r="A667" s="37" t="s">
        <v>598</v>
      </c>
      <c r="E667" s="21">
        <v>438</v>
      </c>
    </row>
    <row r="668" spans="1:5" x14ac:dyDescent="0.25">
      <c r="A668" s="37" t="s">
        <v>599</v>
      </c>
      <c r="E668" s="21">
        <v>257</v>
      </c>
    </row>
    <row r="669" spans="1:5" x14ac:dyDescent="0.25">
      <c r="A669" s="37" t="s">
        <v>600</v>
      </c>
      <c r="E669" s="21">
        <v>270</v>
      </c>
    </row>
    <row r="670" spans="1:5" x14ac:dyDescent="0.25">
      <c r="A670" s="37" t="s">
        <v>601</v>
      </c>
      <c r="E670" s="21">
        <v>251</v>
      </c>
    </row>
    <row r="671" spans="1:5" x14ac:dyDescent="0.25">
      <c r="A671" s="37" t="s">
        <v>602</v>
      </c>
      <c r="E671" s="21">
        <v>286</v>
      </c>
    </row>
    <row r="672" spans="1:5" x14ac:dyDescent="0.25">
      <c r="A672" s="37" t="s">
        <v>603</v>
      </c>
      <c r="E672" s="21">
        <v>406</v>
      </c>
    </row>
    <row r="673" spans="1:5" x14ac:dyDescent="0.25">
      <c r="A673" s="37" t="s">
        <v>604</v>
      </c>
      <c r="E673" s="21">
        <v>206</v>
      </c>
    </row>
    <row r="674" spans="1:5" x14ac:dyDescent="0.25">
      <c r="A674" s="37" t="s">
        <v>605</v>
      </c>
      <c r="E674" s="21">
        <v>220</v>
      </c>
    </row>
    <row r="675" spans="1:5" x14ac:dyDescent="0.25">
      <c r="A675" s="37" t="s">
        <v>606</v>
      </c>
      <c r="E675" s="21">
        <v>139</v>
      </c>
    </row>
    <row r="676" spans="1:5" x14ac:dyDescent="0.25">
      <c r="A676" s="37" t="s">
        <v>607</v>
      </c>
      <c r="E676" s="21">
        <v>196</v>
      </c>
    </row>
    <row r="677" spans="1:5" x14ac:dyDescent="0.25">
      <c r="A677" s="37" t="s">
        <v>608</v>
      </c>
      <c r="E677" s="21">
        <v>285</v>
      </c>
    </row>
    <row r="678" spans="1:5" x14ac:dyDescent="0.25">
      <c r="A678" s="37" t="s">
        <v>609</v>
      </c>
      <c r="E678" s="21">
        <v>162</v>
      </c>
    </row>
    <row r="679" spans="1:5" x14ac:dyDescent="0.25">
      <c r="A679" s="37" t="s">
        <v>610</v>
      </c>
      <c r="E679" s="21">
        <v>149</v>
      </c>
    </row>
    <row r="680" spans="1:5" x14ac:dyDescent="0.25">
      <c r="A680" s="37" t="s">
        <v>611</v>
      </c>
      <c r="E680" s="21">
        <v>190</v>
      </c>
    </row>
    <row r="681" spans="1:5" x14ac:dyDescent="0.25">
      <c r="A681" s="37" t="s">
        <v>612</v>
      </c>
      <c r="E681" s="21">
        <v>79</v>
      </c>
    </row>
    <row r="682" spans="1:5" x14ac:dyDescent="0.25">
      <c r="A682" s="37" t="s">
        <v>613</v>
      </c>
      <c r="E682" s="21">
        <v>90</v>
      </c>
    </row>
    <row r="683" spans="1:5" x14ac:dyDescent="0.25">
      <c r="A683" s="37" t="s">
        <v>614</v>
      </c>
      <c r="E683" s="21">
        <v>78</v>
      </c>
    </row>
    <row r="684" spans="1:5" x14ac:dyDescent="0.25">
      <c r="A684" s="37" t="s">
        <v>899</v>
      </c>
      <c r="E684" s="21">
        <v>109</v>
      </c>
    </row>
    <row r="685" spans="1:5" x14ac:dyDescent="0.25">
      <c r="A685" s="37" t="s">
        <v>900</v>
      </c>
      <c r="E685" s="21">
        <v>87</v>
      </c>
    </row>
    <row r="686" spans="1:5" x14ac:dyDescent="0.25">
      <c r="A686" s="37" t="s">
        <v>901</v>
      </c>
      <c r="E686" s="21">
        <v>67</v>
      </c>
    </row>
    <row r="687" spans="1:5" x14ac:dyDescent="0.25">
      <c r="A687" s="37" t="s">
        <v>902</v>
      </c>
      <c r="E687" s="21">
        <v>70</v>
      </c>
    </row>
    <row r="688" spans="1:5" x14ac:dyDescent="0.25">
      <c r="A688" s="37" t="s">
        <v>903</v>
      </c>
      <c r="E688" s="21">
        <v>35</v>
      </c>
    </row>
    <row r="689" spans="1:5" x14ac:dyDescent="0.25">
      <c r="A689" s="37" t="s">
        <v>904</v>
      </c>
      <c r="E689" s="21">
        <v>67</v>
      </c>
    </row>
    <row r="690" spans="1:5" x14ac:dyDescent="0.25">
      <c r="A690" s="37" t="s">
        <v>905</v>
      </c>
      <c r="E690" s="21">
        <v>68</v>
      </c>
    </row>
    <row r="691" spans="1:5" x14ac:dyDescent="0.25">
      <c r="A691" s="37" t="s">
        <v>906</v>
      </c>
      <c r="E691" s="21">
        <v>49</v>
      </c>
    </row>
    <row r="692" spans="1:5" x14ac:dyDescent="0.25">
      <c r="A692" s="37" t="s">
        <v>907</v>
      </c>
      <c r="E692" s="21">
        <v>80</v>
      </c>
    </row>
    <row r="693" spans="1:5" x14ac:dyDescent="0.25">
      <c r="A693" s="37" t="s">
        <v>615</v>
      </c>
      <c r="E693" s="21">
        <v>66</v>
      </c>
    </row>
    <row r="694" spans="1:5" x14ac:dyDescent="0.25">
      <c r="A694" s="37" t="s">
        <v>616</v>
      </c>
      <c r="E694" s="21">
        <v>58</v>
      </c>
    </row>
    <row r="695" spans="1:5" x14ac:dyDescent="0.25">
      <c r="A695" s="37" t="s">
        <v>617</v>
      </c>
      <c r="E695" s="21">
        <v>59</v>
      </c>
    </row>
    <row r="696" spans="1:5" x14ac:dyDescent="0.25">
      <c r="A696" s="37" t="s">
        <v>618</v>
      </c>
      <c r="E696" s="21">
        <v>47</v>
      </c>
    </row>
    <row r="697" spans="1:5" x14ac:dyDescent="0.25">
      <c r="A697" s="37" t="s">
        <v>619</v>
      </c>
      <c r="E697" s="21">
        <v>63</v>
      </c>
    </row>
    <row r="698" spans="1:5" x14ac:dyDescent="0.25">
      <c r="A698" s="37" t="s">
        <v>620</v>
      </c>
      <c r="E698" s="21">
        <v>36</v>
      </c>
    </row>
    <row r="699" spans="1:5" x14ac:dyDescent="0.25">
      <c r="A699" s="37" t="s">
        <v>621</v>
      </c>
      <c r="E699" s="21">
        <v>72</v>
      </c>
    </row>
    <row r="700" spans="1:5" x14ac:dyDescent="0.25">
      <c r="A700" s="37" t="s">
        <v>622</v>
      </c>
      <c r="E700" s="21">
        <v>31</v>
      </c>
    </row>
    <row r="701" spans="1:5" x14ac:dyDescent="0.25">
      <c r="A701" s="37" t="s">
        <v>623</v>
      </c>
      <c r="E701" s="21">
        <v>28</v>
      </c>
    </row>
    <row r="702" spans="1:5" x14ac:dyDescent="0.25">
      <c r="A702" s="37" t="s">
        <v>624</v>
      </c>
      <c r="E702" s="21">
        <v>17</v>
      </c>
    </row>
    <row r="703" spans="1:5" x14ac:dyDescent="0.25">
      <c r="A703" s="37" t="s">
        <v>625</v>
      </c>
      <c r="E703" s="21">
        <v>22</v>
      </c>
    </row>
    <row r="704" spans="1:5" x14ac:dyDescent="0.25">
      <c r="A704" s="37" t="s">
        <v>626</v>
      </c>
      <c r="E704" s="21">
        <v>14</v>
      </c>
    </row>
    <row r="705" spans="1:5" x14ac:dyDescent="0.25">
      <c r="A705" s="37" t="s">
        <v>627</v>
      </c>
      <c r="E705" s="21">
        <v>27</v>
      </c>
    </row>
    <row r="706" spans="1:5" x14ac:dyDescent="0.25">
      <c r="A706" s="37" t="s">
        <v>628</v>
      </c>
      <c r="E706" s="21">
        <v>52</v>
      </c>
    </row>
    <row r="707" spans="1:5" x14ac:dyDescent="0.25">
      <c r="A707" s="37" t="s">
        <v>629</v>
      </c>
      <c r="E707" s="21">
        <v>52</v>
      </c>
    </row>
    <row r="708" spans="1:5" x14ac:dyDescent="0.25">
      <c r="A708" s="37" t="s">
        <v>630</v>
      </c>
      <c r="E708" s="21">
        <v>34</v>
      </c>
    </row>
    <row r="709" spans="1:5" x14ac:dyDescent="0.25">
      <c r="A709" s="37" t="s">
        <v>631</v>
      </c>
      <c r="E709" s="21">
        <v>16</v>
      </c>
    </row>
    <row r="710" spans="1:5" x14ac:dyDescent="0.25">
      <c r="A710" s="37" t="s">
        <v>632</v>
      </c>
      <c r="E710" s="21">
        <v>9</v>
      </c>
    </row>
    <row r="711" spans="1:5" x14ac:dyDescent="0.25">
      <c r="A711" s="37" t="s">
        <v>633</v>
      </c>
      <c r="E711" s="21">
        <v>26</v>
      </c>
    </row>
    <row r="712" spans="1:5" x14ac:dyDescent="0.25">
      <c r="A712" s="37" t="s">
        <v>908</v>
      </c>
      <c r="E712" s="21">
        <v>15</v>
      </c>
    </row>
    <row r="713" spans="1:5" x14ac:dyDescent="0.25">
      <c r="A713" s="37" t="s">
        <v>909</v>
      </c>
      <c r="E713" s="21">
        <v>22</v>
      </c>
    </row>
    <row r="714" spans="1:5" x14ac:dyDescent="0.25">
      <c r="A714" s="37" t="s">
        <v>910</v>
      </c>
      <c r="E714" s="21">
        <v>29</v>
      </c>
    </row>
    <row r="715" spans="1:5" x14ac:dyDescent="0.25">
      <c r="A715" s="37" t="s">
        <v>911</v>
      </c>
      <c r="E715" s="21">
        <v>16</v>
      </c>
    </row>
    <row r="716" spans="1:5" x14ac:dyDescent="0.25">
      <c r="A716" s="37" t="s">
        <v>912</v>
      </c>
      <c r="E716" s="21">
        <v>19</v>
      </c>
    </row>
    <row r="717" spans="1:5" x14ac:dyDescent="0.25">
      <c r="A717" s="37" t="s">
        <v>913</v>
      </c>
      <c r="E717" s="21">
        <v>14</v>
      </c>
    </row>
    <row r="718" spans="1:5" x14ac:dyDescent="0.25">
      <c r="A718" s="37" t="s">
        <v>914</v>
      </c>
      <c r="E718" s="21">
        <v>15</v>
      </c>
    </row>
    <row r="719" spans="1:5" x14ac:dyDescent="0.25">
      <c r="A719" s="37" t="s">
        <v>915</v>
      </c>
      <c r="E719" s="21">
        <v>15</v>
      </c>
    </row>
    <row r="720" spans="1:5" x14ac:dyDescent="0.25">
      <c r="A720" s="37" t="s">
        <v>916</v>
      </c>
      <c r="E720" s="21">
        <v>16</v>
      </c>
    </row>
    <row r="721" spans="1:5" x14ac:dyDescent="0.25">
      <c r="A721" s="37" t="s">
        <v>634</v>
      </c>
      <c r="E721" s="21">
        <v>12</v>
      </c>
    </row>
    <row r="722" spans="1:5" x14ac:dyDescent="0.25">
      <c r="A722" s="37" t="s">
        <v>635</v>
      </c>
      <c r="E722" s="21">
        <v>32</v>
      </c>
    </row>
    <row r="723" spans="1:5" x14ac:dyDescent="0.25">
      <c r="A723" s="37" t="s">
        <v>636</v>
      </c>
      <c r="E723" s="21">
        <v>11</v>
      </c>
    </row>
    <row r="724" spans="1:5" x14ac:dyDescent="0.25">
      <c r="A724" s="37" t="s">
        <v>637</v>
      </c>
      <c r="E724" s="21">
        <v>13</v>
      </c>
    </row>
    <row r="725" spans="1:5" x14ac:dyDescent="0.25">
      <c r="A725" s="37" t="s">
        <v>638</v>
      </c>
      <c r="E725" s="21">
        <v>12</v>
      </c>
    </row>
    <row r="726" spans="1:5" x14ac:dyDescent="0.25">
      <c r="A726" s="37" t="s">
        <v>639</v>
      </c>
      <c r="E726" s="21">
        <v>18</v>
      </c>
    </row>
    <row r="727" spans="1:5" x14ac:dyDescent="0.25">
      <c r="A727" s="37" t="s">
        <v>640</v>
      </c>
      <c r="E727" s="21">
        <v>7</v>
      </c>
    </row>
    <row r="728" spans="1:5" x14ac:dyDescent="0.25">
      <c r="A728" s="37" t="s">
        <v>641</v>
      </c>
      <c r="E728" s="21">
        <v>12</v>
      </c>
    </row>
    <row r="729" spans="1:5" x14ac:dyDescent="0.25">
      <c r="A729" s="37" t="s">
        <v>642</v>
      </c>
      <c r="E729" s="21">
        <v>20</v>
      </c>
    </row>
    <row r="730" spans="1:5" x14ac:dyDescent="0.25">
      <c r="A730" s="37" t="s">
        <v>643</v>
      </c>
      <c r="E730" s="21">
        <v>23</v>
      </c>
    </row>
    <row r="731" spans="1:5" x14ac:dyDescent="0.25">
      <c r="A731" s="37" t="s">
        <v>644</v>
      </c>
      <c r="E731" s="21">
        <v>7</v>
      </c>
    </row>
    <row r="732" spans="1:5" x14ac:dyDescent="0.25">
      <c r="A732" s="37" t="s">
        <v>645</v>
      </c>
      <c r="E732" s="21">
        <v>28</v>
      </c>
    </row>
    <row r="733" spans="1:5" x14ac:dyDescent="0.25">
      <c r="A733" s="37" t="s">
        <v>646</v>
      </c>
      <c r="E733" s="21">
        <v>14</v>
      </c>
    </row>
    <row r="734" spans="1:5" x14ac:dyDescent="0.25">
      <c r="A734" s="37" t="s">
        <v>647</v>
      </c>
      <c r="E734" s="21">
        <v>13</v>
      </c>
    </row>
    <row r="735" spans="1:5" x14ac:dyDescent="0.25">
      <c r="A735" s="37" t="s">
        <v>648</v>
      </c>
      <c r="E735" s="21">
        <v>28</v>
      </c>
    </row>
    <row r="736" spans="1:5" x14ac:dyDescent="0.25">
      <c r="A736" s="37" t="s">
        <v>649</v>
      </c>
      <c r="E736" s="21">
        <v>19</v>
      </c>
    </row>
    <row r="737" spans="1:5" x14ac:dyDescent="0.25">
      <c r="A737" s="37" t="s">
        <v>650</v>
      </c>
      <c r="E737" s="21">
        <v>7</v>
      </c>
    </row>
    <row r="738" spans="1:5" x14ac:dyDescent="0.25">
      <c r="A738" s="37" t="s">
        <v>651</v>
      </c>
      <c r="E738" s="21">
        <v>9</v>
      </c>
    </row>
    <row r="739" spans="1:5" x14ac:dyDescent="0.25">
      <c r="A739" s="37" t="s">
        <v>652</v>
      </c>
      <c r="E739" s="21">
        <v>14</v>
      </c>
    </row>
    <row r="740" spans="1:5" x14ac:dyDescent="0.25">
      <c r="A740" s="37" t="s">
        <v>653</v>
      </c>
      <c r="E740" s="21">
        <v>13</v>
      </c>
    </row>
    <row r="741" spans="1:5" x14ac:dyDescent="0.25">
      <c r="A741" s="37" t="s">
        <v>654</v>
      </c>
      <c r="E741" s="21">
        <v>14</v>
      </c>
    </row>
    <row r="742" spans="1:5" x14ac:dyDescent="0.25">
      <c r="A742" s="37" t="s">
        <v>655</v>
      </c>
      <c r="E742" s="21">
        <v>13</v>
      </c>
    </row>
    <row r="743" spans="1:5" x14ac:dyDescent="0.25">
      <c r="A743" s="37" t="s">
        <v>917</v>
      </c>
      <c r="E743" s="21">
        <v>4</v>
      </c>
    </row>
    <row r="744" spans="1:5" x14ac:dyDescent="0.25">
      <c r="A744" s="37" t="s">
        <v>918</v>
      </c>
      <c r="E744" s="21">
        <v>13</v>
      </c>
    </row>
    <row r="745" spans="1:5" x14ac:dyDescent="0.25">
      <c r="A745" s="37" t="s">
        <v>919</v>
      </c>
      <c r="E745" s="21">
        <v>2</v>
      </c>
    </row>
    <row r="746" spans="1:5" x14ac:dyDescent="0.25">
      <c r="A746" s="37" t="s">
        <v>920</v>
      </c>
      <c r="E746" s="21">
        <v>3</v>
      </c>
    </row>
    <row r="747" spans="1:5" x14ac:dyDescent="0.25">
      <c r="A747" s="37" t="s">
        <v>921</v>
      </c>
      <c r="E747" s="21">
        <v>18</v>
      </c>
    </row>
    <row r="748" spans="1:5" x14ac:dyDescent="0.25">
      <c r="A748" s="37" t="s">
        <v>922</v>
      </c>
      <c r="E748" s="21">
        <v>7</v>
      </c>
    </row>
    <row r="749" spans="1:5" x14ac:dyDescent="0.25">
      <c r="A749" s="37" t="s">
        <v>923</v>
      </c>
      <c r="E749" s="21">
        <v>6</v>
      </c>
    </row>
    <row r="750" spans="1:5" x14ac:dyDescent="0.25">
      <c r="A750" s="37" t="s">
        <v>924</v>
      </c>
      <c r="E750" s="21">
        <v>8</v>
      </c>
    </row>
    <row r="751" spans="1:5" x14ac:dyDescent="0.25">
      <c r="A751" s="37" t="s">
        <v>925</v>
      </c>
      <c r="E751" s="21">
        <v>3</v>
      </c>
    </row>
    <row r="752" spans="1:5" x14ac:dyDescent="0.25">
      <c r="A752" s="37" t="s">
        <v>656</v>
      </c>
      <c r="E752" s="21">
        <v>16</v>
      </c>
    </row>
    <row r="753" spans="1:5" x14ac:dyDescent="0.25">
      <c r="A753" s="37" t="s">
        <v>657</v>
      </c>
      <c r="E753" s="21">
        <v>12</v>
      </c>
    </row>
    <row r="754" spans="1:5" x14ac:dyDescent="0.25">
      <c r="A754" s="37" t="s">
        <v>658</v>
      </c>
      <c r="E754" s="21">
        <v>11</v>
      </c>
    </row>
    <row r="755" spans="1:5" x14ac:dyDescent="0.25">
      <c r="A755" s="37" t="s">
        <v>659</v>
      </c>
      <c r="E755" s="21">
        <v>7</v>
      </c>
    </row>
    <row r="756" spans="1:5" x14ac:dyDescent="0.25">
      <c r="A756" s="37" t="s">
        <v>660</v>
      </c>
      <c r="E756" s="21">
        <v>9</v>
      </c>
    </row>
    <row r="757" spans="1:5" x14ac:dyDescent="0.25">
      <c r="A757" s="37" t="s">
        <v>661</v>
      </c>
      <c r="E757" s="21">
        <v>4</v>
      </c>
    </row>
    <row r="758" spans="1:5" x14ac:dyDescent="0.25">
      <c r="A758" s="37" t="s">
        <v>662</v>
      </c>
      <c r="E758" s="21">
        <v>3</v>
      </c>
    </row>
    <row r="759" spans="1:5" x14ac:dyDescent="0.25">
      <c r="A759" s="37" t="s">
        <v>663</v>
      </c>
      <c r="E759" s="21">
        <v>11</v>
      </c>
    </row>
    <row r="760" spans="1:5" x14ac:dyDescent="0.25">
      <c r="A760" s="37" t="s">
        <v>664</v>
      </c>
      <c r="E760" s="21">
        <v>11</v>
      </c>
    </row>
    <row r="761" spans="1:5" x14ac:dyDescent="0.25">
      <c r="A761" s="37" t="s">
        <v>665</v>
      </c>
      <c r="E761" s="21">
        <v>8</v>
      </c>
    </row>
    <row r="762" spans="1:5" x14ac:dyDescent="0.25">
      <c r="A762" s="37" t="s">
        <v>666</v>
      </c>
      <c r="E762" s="21">
        <v>7</v>
      </c>
    </row>
    <row r="763" spans="1:5" x14ac:dyDescent="0.25">
      <c r="A763" s="37" t="s">
        <v>667</v>
      </c>
      <c r="E763" s="21">
        <v>7</v>
      </c>
    </row>
    <row r="764" spans="1:5" x14ac:dyDescent="0.25">
      <c r="A764" s="37" t="s">
        <v>668</v>
      </c>
      <c r="E764" s="21">
        <v>10</v>
      </c>
    </row>
    <row r="765" spans="1:5" x14ac:dyDescent="0.25">
      <c r="A765" s="37" t="s">
        <v>669</v>
      </c>
      <c r="E765" s="21">
        <v>6</v>
      </c>
    </row>
    <row r="766" spans="1:5" x14ac:dyDescent="0.25">
      <c r="A766" s="37" t="s">
        <v>670</v>
      </c>
      <c r="E766" s="21">
        <v>4</v>
      </c>
    </row>
    <row r="767" spans="1:5" x14ac:dyDescent="0.25">
      <c r="A767" s="37" t="s">
        <v>671</v>
      </c>
      <c r="E767" s="21">
        <v>7</v>
      </c>
    </row>
    <row r="768" spans="1:5" x14ac:dyDescent="0.25">
      <c r="A768" s="37" t="s">
        <v>672</v>
      </c>
      <c r="E768" s="21">
        <v>4</v>
      </c>
    </row>
    <row r="769" spans="1:5" x14ac:dyDescent="0.25">
      <c r="A769" s="37" t="s">
        <v>673</v>
      </c>
      <c r="E769" s="21">
        <v>15</v>
      </c>
    </row>
    <row r="770" spans="1:5" x14ac:dyDescent="0.25">
      <c r="A770" s="37" t="s">
        <v>674</v>
      </c>
      <c r="E770" s="21">
        <v>20</v>
      </c>
    </row>
    <row r="771" spans="1:5" x14ac:dyDescent="0.25">
      <c r="A771" s="37" t="s">
        <v>675</v>
      </c>
      <c r="E771" s="21">
        <v>7</v>
      </c>
    </row>
    <row r="772" spans="1:5" x14ac:dyDescent="0.25">
      <c r="A772" s="37" t="s">
        <v>676</v>
      </c>
      <c r="E772" s="21">
        <v>3</v>
      </c>
    </row>
    <row r="773" spans="1:5" x14ac:dyDescent="0.25">
      <c r="A773" s="37" t="s">
        <v>926</v>
      </c>
      <c r="E773" s="21">
        <v>1</v>
      </c>
    </row>
    <row r="774" spans="1:5" x14ac:dyDescent="0.25">
      <c r="A774" s="37" t="s">
        <v>927</v>
      </c>
      <c r="E774" s="21">
        <v>3</v>
      </c>
    </row>
    <row r="775" spans="1:5" x14ac:dyDescent="0.25">
      <c r="A775" s="37" t="s">
        <v>928</v>
      </c>
      <c r="E775" s="21">
        <v>6</v>
      </c>
    </row>
    <row r="776" spans="1:5" x14ac:dyDescent="0.25">
      <c r="A776" s="37" t="s">
        <v>929</v>
      </c>
      <c r="E776" s="21">
        <v>10</v>
      </c>
    </row>
    <row r="777" spans="1:5" x14ac:dyDescent="0.25">
      <c r="A777" s="37" t="s">
        <v>930</v>
      </c>
      <c r="E777" s="21">
        <v>3</v>
      </c>
    </row>
    <row r="778" spans="1:5" x14ac:dyDescent="0.25">
      <c r="A778" s="37" t="s">
        <v>931</v>
      </c>
      <c r="E778" s="21">
        <v>12</v>
      </c>
    </row>
    <row r="779" spans="1:5" x14ac:dyDescent="0.25">
      <c r="A779" s="37" t="s">
        <v>932</v>
      </c>
      <c r="E779" s="21">
        <v>4</v>
      </c>
    </row>
    <row r="780" spans="1:5" x14ac:dyDescent="0.25">
      <c r="A780" s="37" t="s">
        <v>933</v>
      </c>
      <c r="E780" s="21">
        <v>6</v>
      </c>
    </row>
    <row r="781" spans="1:5" x14ac:dyDescent="0.25">
      <c r="A781" s="37" t="s">
        <v>677</v>
      </c>
      <c r="E781" s="21">
        <v>8</v>
      </c>
    </row>
    <row r="782" spans="1:5" x14ac:dyDescent="0.25">
      <c r="A782" s="37" t="s">
        <v>678</v>
      </c>
      <c r="E782" s="21">
        <v>18</v>
      </c>
    </row>
    <row r="783" spans="1:5" x14ac:dyDescent="0.25">
      <c r="A783" s="37" t="s">
        <v>679</v>
      </c>
      <c r="E783" s="21">
        <v>10</v>
      </c>
    </row>
    <row r="784" spans="1:5" x14ac:dyDescent="0.25">
      <c r="A784" s="37" t="s">
        <v>680</v>
      </c>
      <c r="E784" s="21">
        <v>18</v>
      </c>
    </row>
    <row r="785" spans="1:5" x14ac:dyDescent="0.25">
      <c r="A785" s="37" t="s">
        <v>681</v>
      </c>
      <c r="E785" s="21">
        <v>2</v>
      </c>
    </row>
    <row r="786" spans="1:5" x14ac:dyDescent="0.25">
      <c r="A786" s="37" t="s">
        <v>682</v>
      </c>
      <c r="E786" s="21">
        <v>4</v>
      </c>
    </row>
    <row r="787" spans="1:5" x14ac:dyDescent="0.25">
      <c r="A787" s="37" t="s">
        <v>683</v>
      </c>
      <c r="E787" s="21">
        <v>14</v>
      </c>
    </row>
    <row r="788" spans="1:5" x14ac:dyDescent="0.25">
      <c r="A788" s="37" t="s">
        <v>684</v>
      </c>
      <c r="E788" s="21">
        <v>7</v>
      </c>
    </row>
    <row r="789" spans="1:5" x14ac:dyDescent="0.25">
      <c r="A789" s="37" t="s">
        <v>685</v>
      </c>
      <c r="E789" s="21">
        <v>10</v>
      </c>
    </row>
    <row r="790" spans="1:5" x14ac:dyDescent="0.25">
      <c r="A790" s="37" t="s">
        <v>686</v>
      </c>
      <c r="E790" s="21">
        <v>42</v>
      </c>
    </row>
    <row r="791" spans="1:5" x14ac:dyDescent="0.25">
      <c r="A791" s="37" t="s">
        <v>687</v>
      </c>
      <c r="E791" s="21">
        <v>20</v>
      </c>
    </row>
    <row r="792" spans="1:5" x14ac:dyDescent="0.25">
      <c r="A792" s="37" t="s">
        <v>688</v>
      </c>
      <c r="E792" s="21">
        <v>19</v>
      </c>
    </row>
    <row r="793" spans="1:5" x14ac:dyDescent="0.25">
      <c r="A793" s="37" t="s">
        <v>689</v>
      </c>
      <c r="E793" s="21">
        <v>5</v>
      </c>
    </row>
    <row r="794" spans="1:5" x14ac:dyDescent="0.25">
      <c r="A794" s="37" t="s">
        <v>690</v>
      </c>
      <c r="E794" s="21">
        <v>30</v>
      </c>
    </row>
    <row r="795" spans="1:5" x14ac:dyDescent="0.25">
      <c r="A795" s="37" t="s">
        <v>691</v>
      </c>
      <c r="E795" s="21">
        <v>46</v>
      </c>
    </row>
    <row r="796" spans="1:5" x14ac:dyDescent="0.25">
      <c r="A796" s="37" t="s">
        <v>692</v>
      </c>
      <c r="E796" s="21">
        <v>17</v>
      </c>
    </row>
    <row r="797" spans="1:5" x14ac:dyDescent="0.25">
      <c r="A797" s="37" t="s">
        <v>693</v>
      </c>
      <c r="E797" s="21">
        <v>12</v>
      </c>
    </row>
    <row r="798" spans="1:5" x14ac:dyDescent="0.25">
      <c r="A798" s="37" t="s">
        <v>694</v>
      </c>
      <c r="E798" s="21">
        <v>27</v>
      </c>
    </row>
    <row r="799" spans="1:5" x14ac:dyDescent="0.25">
      <c r="A799" s="37" t="s">
        <v>695</v>
      </c>
      <c r="E799" s="21">
        <v>12</v>
      </c>
    </row>
    <row r="800" spans="1:5" x14ac:dyDescent="0.25">
      <c r="A800" s="37" t="s">
        <v>696</v>
      </c>
      <c r="E800" s="21">
        <v>14</v>
      </c>
    </row>
    <row r="801" spans="1:5" x14ac:dyDescent="0.25">
      <c r="A801" s="37" t="s">
        <v>697</v>
      </c>
      <c r="E801" s="21">
        <v>25</v>
      </c>
    </row>
    <row r="802" spans="1:5" x14ac:dyDescent="0.25">
      <c r="A802" s="37" t="s">
        <v>698</v>
      </c>
      <c r="E802" s="21">
        <v>25</v>
      </c>
    </row>
    <row r="803" spans="1:5" x14ac:dyDescent="0.25">
      <c r="A803" s="37" t="s">
        <v>934</v>
      </c>
      <c r="E803" s="21">
        <v>46</v>
      </c>
    </row>
    <row r="804" spans="1:5" x14ac:dyDescent="0.25">
      <c r="A804" s="37" t="s">
        <v>935</v>
      </c>
      <c r="E804" s="21">
        <v>51</v>
      </c>
    </row>
    <row r="805" spans="1:5" x14ac:dyDescent="0.25">
      <c r="A805" s="37" t="s">
        <v>936</v>
      </c>
      <c r="E805" s="21">
        <v>38</v>
      </c>
    </row>
    <row r="806" spans="1:5" x14ac:dyDescent="0.25">
      <c r="A806" s="37" t="s">
        <v>937</v>
      </c>
      <c r="E806" s="21">
        <v>35</v>
      </c>
    </row>
    <row r="807" spans="1:5" x14ac:dyDescent="0.25">
      <c r="A807" s="37" t="s">
        <v>938</v>
      </c>
      <c r="E807" s="21">
        <v>34</v>
      </c>
    </row>
    <row r="808" spans="1:5" x14ac:dyDescent="0.25">
      <c r="A808" s="37" t="s">
        <v>939</v>
      </c>
      <c r="E808" s="21">
        <v>69</v>
      </c>
    </row>
    <row r="809" spans="1:5" x14ac:dyDescent="0.25">
      <c r="A809" s="37" t="s">
        <v>940</v>
      </c>
      <c r="E809" s="21">
        <v>124</v>
      </c>
    </row>
    <row r="810" spans="1:5" x14ac:dyDescent="0.25">
      <c r="A810" s="37" t="s">
        <v>941</v>
      </c>
      <c r="E810" s="21">
        <v>119</v>
      </c>
    </row>
    <row r="811" spans="1:5" x14ac:dyDescent="0.25">
      <c r="A811" s="37" t="s">
        <v>942</v>
      </c>
      <c r="E811" s="21">
        <v>75</v>
      </c>
    </row>
    <row r="812" spans="1:5" x14ac:dyDescent="0.25">
      <c r="A812" s="37" t="s">
        <v>699</v>
      </c>
      <c r="E812" s="21">
        <v>116</v>
      </c>
    </row>
    <row r="813" spans="1:5" x14ac:dyDescent="0.25">
      <c r="A813" s="37" t="s">
        <v>700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6"/>
  <sheetViews>
    <sheetView workbookViewId="0">
      <pane ySplit="1" topLeftCell="A638" activePane="bottomLeft" state="frozen"/>
      <selection pane="bottomLeft"/>
    </sheetView>
  </sheetViews>
  <sheetFormatPr defaultColWidth="8.42578125" defaultRowHeight="15" x14ac:dyDescent="0.25"/>
  <cols>
    <col min="1" max="1" width="11.71093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25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25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25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25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25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25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25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25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25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25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25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25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25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25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25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25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25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25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25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25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25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25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25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25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25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25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25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25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25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25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25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25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25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25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25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25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25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25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25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25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25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25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25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25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25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25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25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25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25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25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25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25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25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25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25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25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25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25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25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25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25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25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25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25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25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25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25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25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25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25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25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25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25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25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25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25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25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25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25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25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25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25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25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25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25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25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25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25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25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25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25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25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25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25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25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25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25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25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25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25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25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25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25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25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25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25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25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25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25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25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25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25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25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25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25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25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25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5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25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25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25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25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25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25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25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25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25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25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25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25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25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25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25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25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25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25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25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25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25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25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25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25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25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25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25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25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25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25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25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25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25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25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25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25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25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25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25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25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25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25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25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25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25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25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25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25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25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25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25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25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25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25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25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25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25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25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25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25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25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25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25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25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25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25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25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25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25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25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25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25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25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25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25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25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25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25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25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25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25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25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25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25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25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25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25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25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25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25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25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25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25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25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25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25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25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25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25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25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25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25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25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25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25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25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25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25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25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25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25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25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25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25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25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25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25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25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25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25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25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25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25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25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25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25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25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25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25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25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25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25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25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25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25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25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25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25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25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25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25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.75" thickBot="1" x14ac:dyDescent="0.3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25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25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25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25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25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25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25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25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25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1" sqref="B21"/>
    </sheetView>
  </sheetViews>
  <sheetFormatPr defaultColWidth="8.7109375" defaultRowHeight="15" x14ac:dyDescent="0.25"/>
  <cols>
    <col min="1" max="1" width="19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25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25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109375" defaultRowHeight="15" x14ac:dyDescent="0.25"/>
  <cols>
    <col min="1" max="1" width="12.42578125" bestFit="1" customWidth="1"/>
    <col min="2" max="2" width="11.7109375" customWidth="1"/>
    <col min="5" max="5" width="10.42578125" bestFit="1" customWidth="1"/>
  </cols>
  <sheetData>
    <row r="1" spans="1:14" s="8" customFormat="1" x14ac:dyDescent="0.25">
      <c r="A1" s="7"/>
      <c r="B1" s="40" t="s">
        <v>14</v>
      </c>
      <c r="C1" s="40"/>
      <c r="D1" s="40"/>
      <c r="E1" s="41" t="s">
        <v>15</v>
      </c>
      <c r="F1" s="41"/>
      <c r="G1" s="41"/>
      <c r="H1" s="42" t="s">
        <v>18</v>
      </c>
      <c r="I1" s="42"/>
      <c r="J1" s="42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6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6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6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6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65" customHeight="1" x14ac:dyDescent="0.25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6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65" customHeight="1" x14ac:dyDescent="0.25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6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6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6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6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6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6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65" customHeight="1" x14ac:dyDescent="0.25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6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6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6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6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6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6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6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6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6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6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6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6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6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25">
      <c r="K73" s="11"/>
      <c r="M73" s="21"/>
      <c r="N73" s="21"/>
    </row>
    <row r="74" spans="1:14" x14ac:dyDescent="0.25">
      <c r="M74" s="21"/>
      <c r="N74" s="21"/>
    </row>
    <row r="75" spans="1:14" x14ac:dyDescent="0.25">
      <c r="M75" s="21"/>
      <c r="N75" s="21"/>
    </row>
    <row r="76" spans="1:14" x14ac:dyDescent="0.25">
      <c r="M76" s="21"/>
      <c r="N76" s="21"/>
    </row>
    <row r="77" spans="1:14" x14ac:dyDescent="0.25">
      <c r="M77" s="21"/>
      <c r="N77" s="21"/>
    </row>
    <row r="78" spans="1:14" x14ac:dyDescent="0.25">
      <c r="M78" s="21"/>
      <c r="N78" s="21"/>
    </row>
    <row r="79" spans="1:14" x14ac:dyDescent="0.25">
      <c r="M79" s="21"/>
      <c r="N79" s="21"/>
    </row>
    <row r="80" spans="1:14" x14ac:dyDescent="0.25">
      <c r="M80" s="21"/>
      <c r="N80" s="21"/>
    </row>
    <row r="81" spans="13:14" x14ac:dyDescent="0.25">
      <c r="M81" s="21"/>
      <c r="N81" s="21"/>
    </row>
    <row r="82" spans="13:14" x14ac:dyDescent="0.25">
      <c r="M82" s="21"/>
      <c r="N82" s="21"/>
    </row>
    <row r="83" spans="13:14" x14ac:dyDescent="0.25">
      <c r="M83" s="21"/>
      <c r="N83" s="21"/>
    </row>
    <row r="84" spans="13:14" x14ac:dyDescent="0.25">
      <c r="M84" s="21"/>
      <c r="N84" s="21"/>
    </row>
    <row r="85" spans="13:14" x14ac:dyDescent="0.25">
      <c r="M85" s="21"/>
      <c r="N85" s="21"/>
    </row>
    <row r="86" spans="13:14" x14ac:dyDescent="0.25">
      <c r="M86" s="21"/>
      <c r="N86" s="21"/>
    </row>
    <row r="87" spans="13:14" x14ac:dyDescent="0.25">
      <c r="M87" s="21"/>
      <c r="N87" s="21"/>
    </row>
    <row r="88" spans="13:14" x14ac:dyDescent="0.25">
      <c r="M88" s="21"/>
      <c r="N88" s="21"/>
    </row>
    <row r="89" spans="13:14" x14ac:dyDescent="0.25">
      <c r="M89" s="21"/>
      <c r="N89" s="21"/>
    </row>
    <row r="90" spans="13:14" x14ac:dyDescent="0.25">
      <c r="M90" s="21"/>
      <c r="N90" s="21"/>
    </row>
    <row r="91" spans="13:14" x14ac:dyDescent="0.25">
      <c r="M91" s="21"/>
      <c r="N91" s="21"/>
    </row>
    <row r="92" spans="13:14" x14ac:dyDescent="0.25">
      <c r="M92" s="21"/>
      <c r="N92" s="21"/>
    </row>
    <row r="93" spans="13:14" x14ac:dyDescent="0.25">
      <c r="M93" s="21"/>
      <c r="N93" s="21"/>
    </row>
    <row r="94" spans="13:14" x14ac:dyDescent="0.25">
      <c r="M94" s="21"/>
      <c r="N94" s="21"/>
    </row>
    <row r="95" spans="13:14" x14ac:dyDescent="0.25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"/>
    </sheetView>
  </sheetViews>
  <sheetFormatPr defaultColWidth="8.42578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1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5"/>
  <sheetViews>
    <sheetView topLeftCell="A35" workbookViewId="0">
      <selection activeCell="F650" sqref="F650"/>
    </sheetView>
  </sheetViews>
  <sheetFormatPr defaultColWidth="8.42578125" defaultRowHeight="15" x14ac:dyDescent="0.25"/>
  <cols>
    <col min="1" max="1" width="11.7109375" bestFit="1" customWidth="1"/>
    <col min="2" max="2" width="9.42578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1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1">
        <v>0</v>
      </c>
      <c r="C239">
        <v>387</v>
      </c>
    </row>
    <row r="240" spans="1:3" x14ac:dyDescent="0.25">
      <c r="A240" s="9">
        <v>44149</v>
      </c>
      <c r="B240" s="21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1">
        <v>0</v>
      </c>
      <c r="C245" s="6">
        <v>283</v>
      </c>
    </row>
    <row r="246" spans="1:3" x14ac:dyDescent="0.25">
      <c r="A246" s="9">
        <v>44155</v>
      </c>
      <c r="B246" s="21">
        <v>0</v>
      </c>
      <c r="C246" s="6">
        <v>236</v>
      </c>
    </row>
    <row r="247" spans="1:3" x14ac:dyDescent="0.25">
      <c r="A247" s="9">
        <v>44156</v>
      </c>
      <c r="B247" s="21">
        <v>0</v>
      </c>
      <c r="C247" s="6">
        <v>301</v>
      </c>
    </row>
    <row r="248" spans="1:3" x14ac:dyDescent="0.25">
      <c r="A248" s="9">
        <v>44157</v>
      </c>
      <c r="B248" s="21">
        <v>0</v>
      </c>
      <c r="C248" s="6">
        <v>197</v>
      </c>
    </row>
    <row r="249" spans="1:3" x14ac:dyDescent="0.25">
      <c r="A249" s="9">
        <v>44158</v>
      </c>
      <c r="B249" s="21">
        <v>0</v>
      </c>
      <c r="C249" s="6">
        <v>241</v>
      </c>
    </row>
    <row r="250" spans="1:3" x14ac:dyDescent="0.25">
      <c r="A250" s="9">
        <v>44159</v>
      </c>
      <c r="B250" s="21">
        <v>0</v>
      </c>
      <c r="C250" s="6">
        <v>484</v>
      </c>
    </row>
    <row r="251" spans="1:3" x14ac:dyDescent="0.25">
      <c r="A251" s="9">
        <v>44160</v>
      </c>
      <c r="B251" s="21">
        <v>0</v>
      </c>
      <c r="C251" s="6">
        <v>225</v>
      </c>
    </row>
    <row r="252" spans="1:3" x14ac:dyDescent="0.25">
      <c r="A252" s="9">
        <v>44161</v>
      </c>
      <c r="B252" s="21">
        <v>0</v>
      </c>
      <c r="C252" s="6">
        <v>473</v>
      </c>
    </row>
    <row r="253" spans="1:3" x14ac:dyDescent="0.25">
      <c r="A253" s="9">
        <v>44162</v>
      </c>
      <c r="B253" s="21">
        <v>0</v>
      </c>
      <c r="C253" s="6">
        <v>356</v>
      </c>
    </row>
    <row r="254" spans="1:3" x14ac:dyDescent="0.25">
      <c r="A254" s="9">
        <v>44163</v>
      </c>
      <c r="B254" s="21">
        <v>0</v>
      </c>
      <c r="C254" s="6">
        <v>201</v>
      </c>
    </row>
    <row r="255" spans="1:3" x14ac:dyDescent="0.25">
      <c r="A255" s="9">
        <v>44164</v>
      </c>
      <c r="B255" s="21">
        <v>0</v>
      </c>
      <c r="C255" s="6">
        <v>314</v>
      </c>
    </row>
    <row r="256" spans="1:3" x14ac:dyDescent="0.25">
      <c r="A256" s="9">
        <v>44165</v>
      </c>
      <c r="B256" s="21">
        <v>0</v>
      </c>
      <c r="C256" s="6">
        <v>576</v>
      </c>
    </row>
    <row r="257" spans="1:3" x14ac:dyDescent="0.25">
      <c r="A257" s="9">
        <v>44166</v>
      </c>
      <c r="B257" s="21">
        <v>0</v>
      </c>
      <c r="C257" s="6">
        <v>374</v>
      </c>
    </row>
    <row r="258" spans="1:3" x14ac:dyDescent="0.25">
      <c r="A258" s="9">
        <v>44167</v>
      </c>
      <c r="B258" s="21">
        <v>0</v>
      </c>
      <c r="C258" s="6">
        <v>203</v>
      </c>
    </row>
    <row r="259" spans="1:3" x14ac:dyDescent="0.25">
      <c r="A259" s="9">
        <v>44168</v>
      </c>
      <c r="B259" s="21">
        <v>0</v>
      </c>
      <c r="C259" s="6">
        <v>286</v>
      </c>
    </row>
    <row r="260" spans="1:3" x14ac:dyDescent="0.25">
      <c r="A260" s="9">
        <v>44169</v>
      </c>
      <c r="B260" s="21">
        <v>0</v>
      </c>
      <c r="C260" s="6">
        <v>290</v>
      </c>
    </row>
    <row r="261" spans="1:3" x14ac:dyDescent="0.25">
      <c r="A261" s="9">
        <v>44170</v>
      </c>
      <c r="B261" s="21">
        <v>0</v>
      </c>
      <c r="C261" s="21">
        <v>311</v>
      </c>
    </row>
    <row r="262" spans="1:3" x14ac:dyDescent="0.25">
      <c r="A262" s="9">
        <v>44171</v>
      </c>
      <c r="B262" s="21">
        <v>0</v>
      </c>
      <c r="C262" s="21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1">
        <v>0</v>
      </c>
      <c r="C264">
        <v>1199</v>
      </c>
    </row>
    <row r="265" spans="1:3" x14ac:dyDescent="0.25">
      <c r="A265" s="9">
        <v>44174</v>
      </c>
      <c r="B265" s="21">
        <v>0</v>
      </c>
      <c r="C265">
        <v>671</v>
      </c>
    </row>
    <row r="266" spans="1:3" x14ac:dyDescent="0.25">
      <c r="A266" s="9">
        <v>44175</v>
      </c>
      <c r="B266" s="21">
        <v>0</v>
      </c>
      <c r="C266">
        <v>639</v>
      </c>
    </row>
    <row r="267" spans="1:3" x14ac:dyDescent="0.25">
      <c r="A267" s="9">
        <v>44176</v>
      </c>
      <c r="B267" s="21">
        <v>0</v>
      </c>
      <c r="C267">
        <v>702</v>
      </c>
    </row>
    <row r="268" spans="1:3" x14ac:dyDescent="0.25">
      <c r="A268" s="9">
        <v>44177</v>
      </c>
      <c r="B268" s="21">
        <v>0</v>
      </c>
      <c r="C268">
        <v>461</v>
      </c>
    </row>
    <row r="269" spans="1:3" x14ac:dyDescent="0.25">
      <c r="A269" s="9">
        <v>44178</v>
      </c>
      <c r="B269" s="21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1">
        <v>0</v>
      </c>
      <c r="C277" s="21">
        <v>526</v>
      </c>
    </row>
    <row r="278" spans="1:3" x14ac:dyDescent="0.25">
      <c r="A278" s="9">
        <v>44187</v>
      </c>
      <c r="B278" s="21">
        <v>0</v>
      </c>
      <c r="C278" s="21">
        <v>489</v>
      </c>
    </row>
    <row r="279" spans="1:3" x14ac:dyDescent="0.25">
      <c r="A279" s="9">
        <v>44188</v>
      </c>
      <c r="B279" s="21">
        <v>0</v>
      </c>
      <c r="C279" s="21">
        <v>515</v>
      </c>
    </row>
    <row r="280" spans="1:3" x14ac:dyDescent="0.25">
      <c r="A280" s="9">
        <v>44189</v>
      </c>
      <c r="B280" s="21">
        <v>0</v>
      </c>
      <c r="C280" s="21">
        <v>446</v>
      </c>
    </row>
    <row r="281" spans="1:3" x14ac:dyDescent="0.25">
      <c r="A281" s="9">
        <v>44190</v>
      </c>
      <c r="B281" s="21">
        <v>0</v>
      </c>
      <c r="C281" s="21">
        <v>203</v>
      </c>
    </row>
    <row r="282" spans="1:3" x14ac:dyDescent="0.25">
      <c r="A282" s="9">
        <v>44191</v>
      </c>
      <c r="B282" s="21">
        <v>0</v>
      </c>
      <c r="C282" s="21">
        <v>248</v>
      </c>
    </row>
    <row r="283" spans="1:3" x14ac:dyDescent="0.25">
      <c r="A283" s="9">
        <v>44192</v>
      </c>
      <c r="B283" s="21">
        <v>0</v>
      </c>
      <c r="C283" s="21">
        <v>162</v>
      </c>
    </row>
    <row r="284" spans="1:3" x14ac:dyDescent="0.25">
      <c r="A284" s="9">
        <v>44193</v>
      </c>
      <c r="B284" s="21">
        <v>0</v>
      </c>
      <c r="C284" s="21">
        <v>308</v>
      </c>
    </row>
    <row r="285" spans="1:3" x14ac:dyDescent="0.25">
      <c r="A285" s="9">
        <v>44194</v>
      </c>
      <c r="B285" s="21">
        <v>0</v>
      </c>
      <c r="C285" s="22">
        <v>396</v>
      </c>
    </row>
    <row r="286" spans="1:3" x14ac:dyDescent="0.25">
      <c r="A286" s="9">
        <v>44195</v>
      </c>
      <c r="B286" s="21">
        <v>0</v>
      </c>
      <c r="C286" s="22">
        <v>539</v>
      </c>
    </row>
    <row r="287" spans="1:3" x14ac:dyDescent="0.25">
      <c r="A287" s="9">
        <v>44196</v>
      </c>
      <c r="B287" s="21">
        <v>0</v>
      </c>
      <c r="C287" s="22">
        <v>295</v>
      </c>
    </row>
    <row r="288" spans="1:3" x14ac:dyDescent="0.25">
      <c r="A288" s="9">
        <v>44197</v>
      </c>
      <c r="B288" s="21">
        <v>0</v>
      </c>
      <c r="C288" s="21">
        <v>201</v>
      </c>
    </row>
    <row r="289" spans="1:3" x14ac:dyDescent="0.25">
      <c r="A289" s="9">
        <v>44198</v>
      </c>
      <c r="B289" s="21">
        <v>0</v>
      </c>
      <c r="C289" s="21">
        <v>210</v>
      </c>
    </row>
    <row r="290" spans="1:3" x14ac:dyDescent="0.25">
      <c r="A290" s="9">
        <v>44199</v>
      </c>
      <c r="B290" s="21">
        <v>0</v>
      </c>
      <c r="C290" s="21">
        <v>128</v>
      </c>
    </row>
    <row r="291" spans="1:3" x14ac:dyDescent="0.25">
      <c r="A291" s="9">
        <v>44200</v>
      </c>
      <c r="B291" s="21">
        <v>0</v>
      </c>
      <c r="C291" s="21">
        <v>357</v>
      </c>
    </row>
    <row r="292" spans="1:3" x14ac:dyDescent="0.25">
      <c r="A292" s="9">
        <v>44201</v>
      </c>
      <c r="B292" s="21">
        <v>0</v>
      </c>
      <c r="C292" s="21">
        <v>295</v>
      </c>
    </row>
    <row r="293" spans="1:3" x14ac:dyDescent="0.25">
      <c r="A293" s="9">
        <v>44202</v>
      </c>
      <c r="B293" s="21">
        <v>0</v>
      </c>
      <c r="C293" s="21">
        <v>372</v>
      </c>
    </row>
    <row r="294" spans="1:3" x14ac:dyDescent="0.25">
      <c r="A294" s="9">
        <v>44203</v>
      </c>
      <c r="B294" s="21">
        <v>0</v>
      </c>
      <c r="C294" s="21">
        <v>222</v>
      </c>
    </row>
    <row r="295" spans="1:3" x14ac:dyDescent="0.25">
      <c r="A295" s="9">
        <v>44204</v>
      </c>
      <c r="B295" s="21">
        <v>0</v>
      </c>
      <c r="C295" s="21">
        <v>258</v>
      </c>
    </row>
    <row r="296" spans="1:3" x14ac:dyDescent="0.25">
      <c r="A296" s="9">
        <v>44205</v>
      </c>
      <c r="B296" s="21">
        <v>0</v>
      </c>
      <c r="C296" s="21">
        <v>188</v>
      </c>
    </row>
    <row r="297" spans="1:3" x14ac:dyDescent="0.25">
      <c r="A297" s="9">
        <v>44206</v>
      </c>
      <c r="B297" s="21">
        <v>0</v>
      </c>
      <c r="C297" s="21">
        <v>66</v>
      </c>
    </row>
    <row r="298" spans="1:3" x14ac:dyDescent="0.25">
      <c r="A298" s="9">
        <v>44207</v>
      </c>
      <c r="B298" s="21">
        <v>0</v>
      </c>
      <c r="C298" s="21">
        <v>140</v>
      </c>
    </row>
    <row r="299" spans="1:3" x14ac:dyDescent="0.25">
      <c r="A299" s="9">
        <v>44208</v>
      </c>
      <c r="B299" s="21">
        <v>0</v>
      </c>
      <c r="C299" s="21">
        <v>136</v>
      </c>
    </row>
    <row r="300" spans="1:3" x14ac:dyDescent="0.25">
      <c r="A300" s="9">
        <v>44209</v>
      </c>
      <c r="B300" s="21">
        <v>0</v>
      </c>
      <c r="C300" s="21">
        <v>204</v>
      </c>
    </row>
    <row r="301" spans="1:3" x14ac:dyDescent="0.25">
      <c r="A301" s="9">
        <v>44210</v>
      </c>
      <c r="B301" s="21">
        <v>0</v>
      </c>
      <c r="C301" s="21">
        <v>84</v>
      </c>
    </row>
    <row r="302" spans="1:3" x14ac:dyDescent="0.25">
      <c r="A302" s="9">
        <v>44211</v>
      </c>
      <c r="B302" s="21">
        <v>0</v>
      </c>
      <c r="C302" s="21">
        <v>19</v>
      </c>
    </row>
    <row r="303" spans="1:3" x14ac:dyDescent="0.25">
      <c r="A303" s="9">
        <v>44212</v>
      </c>
      <c r="B303" s="21">
        <v>0</v>
      </c>
      <c r="C303" s="21">
        <v>28</v>
      </c>
    </row>
    <row r="304" spans="1:3" x14ac:dyDescent="0.25">
      <c r="A304" s="9">
        <v>44213</v>
      </c>
      <c r="B304" s="21">
        <v>0</v>
      </c>
      <c r="C304" s="21">
        <v>45</v>
      </c>
    </row>
    <row r="305" spans="1:3" x14ac:dyDescent="0.25">
      <c r="A305" s="9">
        <v>44214</v>
      </c>
      <c r="B305" s="21">
        <v>0</v>
      </c>
      <c r="C305" s="21">
        <v>70</v>
      </c>
    </row>
    <row r="306" spans="1:3" x14ac:dyDescent="0.25">
      <c r="A306" s="9">
        <v>44215</v>
      </c>
      <c r="B306" s="21">
        <v>0</v>
      </c>
      <c r="C306" s="21">
        <v>94</v>
      </c>
    </row>
    <row r="307" spans="1:3" x14ac:dyDescent="0.25">
      <c r="A307" s="9">
        <v>44216</v>
      </c>
      <c r="B307" s="21">
        <v>0</v>
      </c>
      <c r="C307" s="21">
        <v>178</v>
      </c>
    </row>
    <row r="308" spans="1:3" x14ac:dyDescent="0.25">
      <c r="A308" s="9">
        <v>44217</v>
      </c>
      <c r="B308" s="21">
        <v>0</v>
      </c>
      <c r="C308" s="21">
        <v>129</v>
      </c>
    </row>
    <row r="309" spans="1:3" x14ac:dyDescent="0.25">
      <c r="A309" s="9">
        <v>44218</v>
      </c>
      <c r="B309" s="21">
        <v>0</v>
      </c>
      <c r="C309" s="21">
        <v>109</v>
      </c>
    </row>
    <row r="310" spans="1:3" x14ac:dyDescent="0.25">
      <c r="A310" s="9">
        <v>44219</v>
      </c>
      <c r="B310" s="21">
        <v>0</v>
      </c>
      <c r="C310" s="21">
        <v>105</v>
      </c>
    </row>
    <row r="311" spans="1:3" x14ac:dyDescent="0.25">
      <c r="A311" s="9">
        <v>44220</v>
      </c>
      <c r="B311" s="21">
        <v>0</v>
      </c>
      <c r="C311" s="21">
        <v>39</v>
      </c>
    </row>
    <row r="312" spans="1:3" x14ac:dyDescent="0.25">
      <c r="A312" s="9">
        <v>44221</v>
      </c>
      <c r="B312" s="21">
        <v>0</v>
      </c>
      <c r="C312" s="21">
        <v>73</v>
      </c>
    </row>
    <row r="313" spans="1:3" x14ac:dyDescent="0.25">
      <c r="A313" s="9">
        <v>44222</v>
      </c>
      <c r="B313" s="21">
        <v>0</v>
      </c>
      <c r="C313" s="21">
        <v>52</v>
      </c>
    </row>
    <row r="314" spans="1:3" x14ac:dyDescent="0.25">
      <c r="A314" s="9">
        <v>44223</v>
      </c>
      <c r="B314" s="21">
        <v>0</v>
      </c>
      <c r="C314" s="21">
        <v>111</v>
      </c>
    </row>
    <row r="315" spans="1:3" x14ac:dyDescent="0.25">
      <c r="A315" s="9">
        <v>44224</v>
      </c>
      <c r="B315" s="21">
        <v>0</v>
      </c>
      <c r="C315" s="21">
        <v>66</v>
      </c>
    </row>
    <row r="316" spans="1:3" x14ac:dyDescent="0.25">
      <c r="A316" s="9">
        <v>44225</v>
      </c>
      <c r="B316" s="21">
        <v>0</v>
      </c>
      <c r="C316" s="21">
        <v>43</v>
      </c>
    </row>
    <row r="317" spans="1:3" x14ac:dyDescent="0.25">
      <c r="A317" s="9">
        <v>44226</v>
      </c>
      <c r="B317" s="21">
        <v>0</v>
      </c>
      <c r="C317" s="21">
        <v>46</v>
      </c>
    </row>
    <row r="318" spans="1:3" x14ac:dyDescent="0.25">
      <c r="A318" s="9">
        <v>44227</v>
      </c>
      <c r="B318" s="21">
        <v>0</v>
      </c>
      <c r="C318" s="21">
        <v>27</v>
      </c>
    </row>
    <row r="319" spans="1:3" x14ac:dyDescent="0.25">
      <c r="A319" s="9">
        <v>44228</v>
      </c>
      <c r="B319" s="21">
        <v>0</v>
      </c>
      <c r="C319" s="21">
        <v>45</v>
      </c>
    </row>
    <row r="320" spans="1:3" x14ac:dyDescent="0.25">
      <c r="A320" s="9">
        <v>44229</v>
      </c>
      <c r="B320" s="21">
        <v>0</v>
      </c>
      <c r="C320" s="21">
        <v>34</v>
      </c>
    </row>
    <row r="321" spans="1:3" x14ac:dyDescent="0.25">
      <c r="A321" s="9">
        <v>44230</v>
      </c>
      <c r="B321" s="21">
        <v>0</v>
      </c>
      <c r="C321" s="21">
        <v>50</v>
      </c>
    </row>
    <row r="322" spans="1:3" x14ac:dyDescent="0.25">
      <c r="A322" s="9">
        <v>44231</v>
      </c>
      <c r="B322" s="21">
        <v>0</v>
      </c>
      <c r="C322" s="21">
        <v>54</v>
      </c>
    </row>
    <row r="323" spans="1:3" x14ac:dyDescent="0.25">
      <c r="A323" s="9">
        <v>44232</v>
      </c>
      <c r="B323" s="21">
        <v>0</v>
      </c>
      <c r="C323" s="21">
        <v>32</v>
      </c>
    </row>
    <row r="324" spans="1:3" x14ac:dyDescent="0.25">
      <c r="A324" s="9">
        <v>44233</v>
      </c>
      <c r="B324" s="21">
        <v>0</v>
      </c>
      <c r="C324" s="21">
        <v>27</v>
      </c>
    </row>
    <row r="325" spans="1:3" x14ac:dyDescent="0.25">
      <c r="A325" s="9">
        <v>44234</v>
      </c>
      <c r="B325" s="21">
        <v>0</v>
      </c>
      <c r="C325" s="21">
        <v>12</v>
      </c>
    </row>
    <row r="326" spans="1:3" x14ac:dyDescent="0.25">
      <c r="A326" s="9">
        <v>44235</v>
      </c>
      <c r="B326" s="21">
        <v>0</v>
      </c>
      <c r="C326" s="21">
        <v>23</v>
      </c>
    </row>
    <row r="327" spans="1:3" x14ac:dyDescent="0.25">
      <c r="A327" s="9">
        <v>44236</v>
      </c>
      <c r="B327" s="21">
        <v>0</v>
      </c>
      <c r="C327" s="21">
        <v>28</v>
      </c>
    </row>
    <row r="328" spans="1:3" x14ac:dyDescent="0.25">
      <c r="A328" s="9">
        <v>44237</v>
      </c>
      <c r="B328" s="21">
        <v>0</v>
      </c>
      <c r="C328" s="21">
        <v>32</v>
      </c>
    </row>
    <row r="329" spans="1:3" x14ac:dyDescent="0.25">
      <c r="A329" s="9">
        <v>44238</v>
      </c>
      <c r="B329" s="21">
        <v>0</v>
      </c>
      <c r="C329" s="21">
        <v>37</v>
      </c>
    </row>
    <row r="330" spans="1:3" x14ac:dyDescent="0.25">
      <c r="A330" s="9">
        <v>44239</v>
      </c>
      <c r="B330" s="21">
        <v>0</v>
      </c>
      <c r="C330" s="21">
        <v>40</v>
      </c>
    </row>
    <row r="331" spans="1:3" x14ac:dyDescent="0.25">
      <c r="A331" s="9">
        <v>44240</v>
      </c>
      <c r="B331" s="21">
        <v>0</v>
      </c>
      <c r="C331" s="21">
        <v>36</v>
      </c>
    </row>
    <row r="332" spans="1:3" x14ac:dyDescent="0.25">
      <c r="A332" s="9">
        <v>44241</v>
      </c>
      <c r="B332" s="21">
        <v>0</v>
      </c>
      <c r="C332" s="21">
        <v>8</v>
      </c>
    </row>
    <row r="333" spans="1:3" x14ac:dyDescent="0.25">
      <c r="A333" s="9">
        <v>44242</v>
      </c>
      <c r="B333" s="21">
        <v>0</v>
      </c>
      <c r="C333" s="21">
        <v>26</v>
      </c>
    </row>
    <row r="334" spans="1:3" x14ac:dyDescent="0.25">
      <c r="A334" s="9">
        <v>44243</v>
      </c>
      <c r="B334" s="21">
        <v>0</v>
      </c>
      <c r="C334" s="21">
        <v>12</v>
      </c>
    </row>
    <row r="335" spans="1:3" x14ac:dyDescent="0.25">
      <c r="A335" s="9">
        <v>44244</v>
      </c>
      <c r="B335" s="21">
        <v>0</v>
      </c>
      <c r="C335" s="21">
        <v>52</v>
      </c>
    </row>
    <row r="336" spans="1:3" x14ac:dyDescent="0.25">
      <c r="A336" s="9">
        <v>44245</v>
      </c>
      <c r="B336" s="21">
        <v>0</v>
      </c>
      <c r="C336" s="21">
        <v>15</v>
      </c>
    </row>
    <row r="337" spans="1:3" x14ac:dyDescent="0.25">
      <c r="A337" s="9">
        <v>44246</v>
      </c>
      <c r="B337" s="21">
        <v>0</v>
      </c>
      <c r="C337" s="21">
        <v>30</v>
      </c>
    </row>
    <row r="338" spans="1:3" x14ac:dyDescent="0.25">
      <c r="A338" s="9">
        <v>44247</v>
      </c>
      <c r="B338" s="21">
        <v>0</v>
      </c>
      <c r="C338" s="21">
        <v>14</v>
      </c>
    </row>
    <row r="339" spans="1:3" x14ac:dyDescent="0.25">
      <c r="A339" s="9">
        <v>44248</v>
      </c>
      <c r="B339" s="21">
        <v>0</v>
      </c>
      <c r="C339" s="21">
        <v>8</v>
      </c>
    </row>
    <row r="340" spans="1:3" x14ac:dyDescent="0.25">
      <c r="A340" s="9">
        <v>44249</v>
      </c>
      <c r="B340" s="21">
        <v>0</v>
      </c>
      <c r="C340" s="21">
        <v>22</v>
      </c>
    </row>
    <row r="341" spans="1:3" x14ac:dyDescent="0.25">
      <c r="A341" s="9">
        <v>44250</v>
      </c>
      <c r="B341" s="21">
        <v>0</v>
      </c>
      <c r="C341" s="21">
        <v>18</v>
      </c>
    </row>
    <row r="342" spans="1:3" x14ac:dyDescent="0.25">
      <c r="A342" s="9">
        <v>44251</v>
      </c>
      <c r="B342" s="21">
        <v>0</v>
      </c>
      <c r="C342" s="21">
        <v>39</v>
      </c>
    </row>
    <row r="343" spans="1:3" x14ac:dyDescent="0.25">
      <c r="A343" s="9">
        <v>44252</v>
      </c>
      <c r="B343" s="21">
        <v>0</v>
      </c>
      <c r="C343" s="21">
        <v>22</v>
      </c>
    </row>
    <row r="344" spans="1:3" x14ac:dyDescent="0.25">
      <c r="A344" s="9">
        <v>44253</v>
      </c>
      <c r="B344" s="21">
        <v>0</v>
      </c>
      <c r="C344" s="21">
        <v>13</v>
      </c>
    </row>
    <row r="345" spans="1:3" x14ac:dyDescent="0.25">
      <c r="A345" s="9">
        <v>44254</v>
      </c>
      <c r="B345" s="21">
        <v>0</v>
      </c>
      <c r="C345" s="21">
        <v>22</v>
      </c>
    </row>
    <row r="346" spans="1:3" x14ac:dyDescent="0.25">
      <c r="A346" s="9">
        <v>44255</v>
      </c>
      <c r="B346" s="21">
        <v>0</v>
      </c>
      <c r="C346" s="21">
        <v>10</v>
      </c>
    </row>
    <row r="347" spans="1:3" x14ac:dyDescent="0.25">
      <c r="A347" s="9">
        <v>44256</v>
      </c>
      <c r="B347" s="21">
        <v>0</v>
      </c>
      <c r="C347" s="21">
        <v>28</v>
      </c>
    </row>
    <row r="348" spans="1:3" x14ac:dyDescent="0.25">
      <c r="A348" s="9">
        <v>44257</v>
      </c>
      <c r="B348" s="21">
        <v>0</v>
      </c>
      <c r="C348" s="21">
        <v>13</v>
      </c>
    </row>
    <row r="349" spans="1:3" x14ac:dyDescent="0.25">
      <c r="A349" s="9">
        <v>44258</v>
      </c>
      <c r="B349" s="21">
        <v>0</v>
      </c>
      <c r="C349" s="21">
        <v>18</v>
      </c>
    </row>
    <row r="350" spans="1:3" x14ac:dyDescent="0.25">
      <c r="A350" s="9">
        <v>44259</v>
      </c>
      <c r="B350" s="21">
        <v>0</v>
      </c>
      <c r="C350" s="21">
        <v>26</v>
      </c>
    </row>
    <row r="351" spans="1:3" x14ac:dyDescent="0.25">
      <c r="A351" s="9">
        <v>44260</v>
      </c>
      <c r="B351" s="21">
        <v>0</v>
      </c>
      <c r="C351" s="21">
        <v>12</v>
      </c>
    </row>
    <row r="352" spans="1:3" x14ac:dyDescent="0.25">
      <c r="A352" s="9">
        <v>44261</v>
      </c>
      <c r="B352" s="21">
        <v>0</v>
      </c>
      <c r="C352" s="21">
        <v>15</v>
      </c>
    </row>
    <row r="353" spans="1:3" x14ac:dyDescent="0.25">
      <c r="A353" s="9">
        <v>44262</v>
      </c>
      <c r="B353" s="21">
        <v>0</v>
      </c>
      <c r="C353" s="21">
        <v>6</v>
      </c>
    </row>
    <row r="354" spans="1:3" x14ac:dyDescent="0.25">
      <c r="A354" s="9">
        <v>44263</v>
      </c>
      <c r="B354" s="21">
        <v>0</v>
      </c>
      <c r="C354" s="21">
        <v>5</v>
      </c>
    </row>
    <row r="355" spans="1:3" x14ac:dyDescent="0.25">
      <c r="A355" s="9">
        <v>44264</v>
      </c>
      <c r="B355" s="21">
        <v>0</v>
      </c>
      <c r="C355" s="21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1">
        <v>0</v>
      </c>
      <c r="C360">
        <v>10</v>
      </c>
    </row>
    <row r="361" spans="1:3" x14ac:dyDescent="0.25">
      <c r="A361" s="9">
        <v>44270</v>
      </c>
      <c r="B361" s="21">
        <v>0</v>
      </c>
      <c r="C361">
        <v>2</v>
      </c>
    </row>
    <row r="362" spans="1:3" x14ac:dyDescent="0.25">
      <c r="A362" s="9">
        <v>44271</v>
      </c>
      <c r="B362" s="21">
        <v>0</v>
      </c>
      <c r="C362">
        <v>14</v>
      </c>
    </row>
    <row r="363" spans="1:3" x14ac:dyDescent="0.25">
      <c r="A363" s="9">
        <v>44272</v>
      </c>
      <c r="B363" s="21">
        <v>0</v>
      </c>
      <c r="C363" s="21">
        <v>18</v>
      </c>
    </row>
    <row r="364" spans="1:3" x14ac:dyDescent="0.25">
      <c r="A364" s="9">
        <v>44273</v>
      </c>
      <c r="B364" s="21">
        <v>0</v>
      </c>
      <c r="C364" s="21">
        <v>26</v>
      </c>
    </row>
    <row r="365" spans="1:3" x14ac:dyDescent="0.25">
      <c r="A365" s="9">
        <v>44274</v>
      </c>
      <c r="B365" s="21">
        <v>0</v>
      </c>
      <c r="C365" s="21">
        <v>20</v>
      </c>
    </row>
    <row r="366" spans="1:3" x14ac:dyDescent="0.25">
      <c r="A366" s="9">
        <v>44275</v>
      </c>
      <c r="B366" s="21">
        <v>0</v>
      </c>
      <c r="C366" s="21">
        <v>16</v>
      </c>
    </row>
    <row r="367" spans="1:3" x14ac:dyDescent="0.25">
      <c r="A367" s="9">
        <v>44276</v>
      </c>
      <c r="B367" s="21">
        <v>0</v>
      </c>
      <c r="C367">
        <v>18</v>
      </c>
    </row>
    <row r="368" spans="1:3" x14ac:dyDescent="0.25">
      <c r="A368" s="9">
        <v>44277</v>
      </c>
      <c r="B368" s="21">
        <v>0</v>
      </c>
      <c r="C368">
        <v>14</v>
      </c>
    </row>
    <row r="369" spans="1:3" x14ac:dyDescent="0.25">
      <c r="A369" s="9">
        <v>44278</v>
      </c>
      <c r="B369" s="21">
        <v>0</v>
      </c>
      <c r="C369">
        <v>14</v>
      </c>
    </row>
    <row r="370" spans="1:3" x14ac:dyDescent="0.25">
      <c r="A370" s="9">
        <v>44279</v>
      </c>
      <c r="B370" s="21">
        <v>0</v>
      </c>
      <c r="C370">
        <v>18</v>
      </c>
    </row>
    <row r="371" spans="1:3" x14ac:dyDescent="0.25">
      <c r="A371" s="9">
        <v>44280</v>
      </c>
      <c r="B371" s="21">
        <v>0</v>
      </c>
      <c r="C371">
        <v>16</v>
      </c>
    </row>
    <row r="372" spans="1:3" x14ac:dyDescent="0.25">
      <c r="A372" s="9">
        <v>44281</v>
      </c>
      <c r="B372" s="21">
        <v>0</v>
      </c>
      <c r="C372">
        <v>27</v>
      </c>
    </row>
    <row r="373" spans="1:3" x14ac:dyDescent="0.25">
      <c r="A373" s="9">
        <v>44282</v>
      </c>
      <c r="B373" s="21">
        <v>0</v>
      </c>
      <c r="C373">
        <v>26</v>
      </c>
    </row>
    <row r="374" spans="1:3" x14ac:dyDescent="0.25">
      <c r="A374" s="9">
        <v>44283</v>
      </c>
      <c r="B374" s="21">
        <v>0</v>
      </c>
      <c r="C374">
        <v>19</v>
      </c>
    </row>
    <row r="375" spans="1:3" x14ac:dyDescent="0.25">
      <c r="A375" s="9">
        <v>44284</v>
      </c>
      <c r="B375" s="21">
        <v>0</v>
      </c>
      <c r="C375">
        <v>28</v>
      </c>
    </row>
    <row r="376" spans="1:3" x14ac:dyDescent="0.25">
      <c r="A376" s="9">
        <v>44285</v>
      </c>
      <c r="B376" s="21">
        <v>0</v>
      </c>
      <c r="C376">
        <v>22</v>
      </c>
    </row>
    <row r="377" spans="1:3" x14ac:dyDescent="0.25">
      <c r="A377" s="9">
        <v>44286</v>
      </c>
      <c r="B377" s="21">
        <v>0</v>
      </c>
      <c r="C377">
        <v>35</v>
      </c>
    </row>
    <row r="378" spans="1:3" x14ac:dyDescent="0.25">
      <c r="A378" s="9">
        <v>44287</v>
      </c>
      <c r="B378" s="21">
        <v>0</v>
      </c>
      <c r="C378">
        <v>38</v>
      </c>
    </row>
    <row r="379" spans="1:3" x14ac:dyDescent="0.25">
      <c r="A379" s="9">
        <v>44288</v>
      </c>
      <c r="B379" s="21">
        <v>0</v>
      </c>
      <c r="C379">
        <v>26</v>
      </c>
    </row>
    <row r="380" spans="1:3" x14ac:dyDescent="0.25">
      <c r="A380" s="9">
        <v>44289</v>
      </c>
      <c r="B380" s="21">
        <v>0</v>
      </c>
      <c r="C380">
        <v>28</v>
      </c>
    </row>
    <row r="381" spans="1:3" x14ac:dyDescent="0.25">
      <c r="A381" s="9">
        <v>44290</v>
      </c>
      <c r="B381" s="21">
        <v>0</v>
      </c>
      <c r="C381">
        <v>7</v>
      </c>
    </row>
    <row r="382" spans="1:3" x14ac:dyDescent="0.25">
      <c r="A382" s="9">
        <v>44291</v>
      </c>
      <c r="B382" s="21">
        <v>0</v>
      </c>
      <c r="C382">
        <v>23</v>
      </c>
    </row>
    <row r="383" spans="1:3" x14ac:dyDescent="0.25">
      <c r="A383" s="9">
        <v>44292</v>
      </c>
      <c r="B383" s="21">
        <v>0</v>
      </c>
      <c r="C383">
        <v>16</v>
      </c>
    </row>
    <row r="384" spans="1:3" x14ac:dyDescent="0.25">
      <c r="A384" s="9">
        <v>44293</v>
      </c>
      <c r="B384" s="21">
        <v>0</v>
      </c>
      <c r="C384">
        <v>24</v>
      </c>
    </row>
    <row r="385" spans="1:3" x14ac:dyDescent="0.25">
      <c r="A385" s="9">
        <v>44294</v>
      </c>
      <c r="B385" s="21">
        <v>0</v>
      </c>
      <c r="C385">
        <v>27</v>
      </c>
    </row>
    <row r="386" spans="1:3" x14ac:dyDescent="0.25">
      <c r="A386" s="9">
        <v>44295</v>
      </c>
      <c r="B386" s="21">
        <v>0</v>
      </c>
      <c r="C386">
        <v>27</v>
      </c>
    </row>
    <row r="387" spans="1:3" x14ac:dyDescent="0.25">
      <c r="A387" s="9">
        <v>44296</v>
      </c>
      <c r="B387" s="21">
        <v>0</v>
      </c>
      <c r="C387">
        <v>34</v>
      </c>
    </row>
    <row r="388" spans="1:3" x14ac:dyDescent="0.25">
      <c r="A388" s="9">
        <v>44297</v>
      </c>
      <c r="B388" s="21">
        <v>0</v>
      </c>
      <c r="C388">
        <v>30</v>
      </c>
    </row>
    <row r="389" spans="1:3" x14ac:dyDescent="0.25">
      <c r="A389" s="9">
        <v>44298</v>
      </c>
      <c r="B389" s="21">
        <v>0</v>
      </c>
      <c r="C389">
        <v>33</v>
      </c>
    </row>
    <row r="390" spans="1:3" x14ac:dyDescent="0.25">
      <c r="A390" s="9">
        <v>44299</v>
      </c>
      <c r="B390" s="21">
        <v>0</v>
      </c>
      <c r="C390">
        <v>26</v>
      </c>
    </row>
    <row r="391" spans="1:3" x14ac:dyDescent="0.25">
      <c r="A391" s="9">
        <v>44300</v>
      </c>
      <c r="B391" s="21">
        <v>0</v>
      </c>
      <c r="C391">
        <v>47</v>
      </c>
    </row>
    <row r="392" spans="1:3" x14ac:dyDescent="0.25">
      <c r="A392" s="9">
        <v>44301</v>
      </c>
      <c r="B392" s="21">
        <v>0</v>
      </c>
      <c r="C392">
        <v>30</v>
      </c>
    </row>
    <row r="393" spans="1:3" x14ac:dyDescent="0.25">
      <c r="A393" s="9">
        <v>44302</v>
      </c>
      <c r="B393" s="21">
        <v>0</v>
      </c>
      <c r="C393">
        <v>38</v>
      </c>
    </row>
    <row r="394" spans="1:3" x14ac:dyDescent="0.25">
      <c r="A394" s="9">
        <v>44303</v>
      </c>
      <c r="B394" s="21">
        <v>0</v>
      </c>
      <c r="C394">
        <v>18</v>
      </c>
    </row>
    <row r="395" spans="1:3" x14ac:dyDescent="0.25">
      <c r="A395" s="9">
        <v>44304</v>
      </c>
      <c r="B395" s="21">
        <v>0</v>
      </c>
      <c r="C395">
        <v>26</v>
      </c>
    </row>
    <row r="396" spans="1:3" x14ac:dyDescent="0.25">
      <c r="A396" s="9">
        <v>44305</v>
      </c>
      <c r="B396" s="21">
        <v>0</v>
      </c>
      <c r="C396">
        <v>55</v>
      </c>
    </row>
    <row r="397" spans="1:3" x14ac:dyDescent="0.25">
      <c r="A397" s="9">
        <v>44306</v>
      </c>
      <c r="B397" s="21">
        <v>0</v>
      </c>
      <c r="C397">
        <v>54</v>
      </c>
    </row>
    <row r="398" spans="1:3" x14ac:dyDescent="0.25">
      <c r="A398" s="9">
        <v>44307</v>
      </c>
      <c r="B398" s="21">
        <v>0</v>
      </c>
      <c r="C398">
        <v>46</v>
      </c>
    </row>
    <row r="399" spans="1:3" x14ac:dyDescent="0.25">
      <c r="A399" s="9">
        <v>44308</v>
      </c>
      <c r="B399" s="21">
        <v>0</v>
      </c>
      <c r="C399">
        <v>44</v>
      </c>
    </row>
    <row r="400" spans="1:3" x14ac:dyDescent="0.25">
      <c r="A400" s="9">
        <v>44309</v>
      </c>
      <c r="B400" s="21">
        <v>0</v>
      </c>
      <c r="C400">
        <v>36</v>
      </c>
    </row>
    <row r="401" spans="1:3" x14ac:dyDescent="0.25">
      <c r="A401" s="9">
        <v>44310</v>
      </c>
      <c r="B401" s="21">
        <v>0</v>
      </c>
      <c r="C401">
        <v>60</v>
      </c>
    </row>
    <row r="402" spans="1:3" x14ac:dyDescent="0.25">
      <c r="A402" s="9">
        <v>44311</v>
      </c>
      <c r="B402" s="21">
        <v>0</v>
      </c>
      <c r="C402">
        <v>22</v>
      </c>
    </row>
    <row r="403" spans="1:3" x14ac:dyDescent="0.25">
      <c r="A403" s="9">
        <v>44312</v>
      </c>
      <c r="B403" s="21">
        <v>0</v>
      </c>
      <c r="C403">
        <v>29</v>
      </c>
    </row>
    <row r="404" spans="1:3" x14ac:dyDescent="0.25">
      <c r="A404" s="9">
        <v>44313</v>
      </c>
      <c r="B404" s="21">
        <v>0</v>
      </c>
      <c r="C404">
        <v>31</v>
      </c>
    </row>
    <row r="405" spans="1:3" x14ac:dyDescent="0.25">
      <c r="A405" s="9">
        <v>44314</v>
      </c>
      <c r="B405" s="21">
        <v>0</v>
      </c>
      <c r="C405">
        <v>69</v>
      </c>
    </row>
    <row r="406" spans="1:3" x14ac:dyDescent="0.25">
      <c r="A406" s="9">
        <v>44315</v>
      </c>
      <c r="B406" s="21">
        <v>0</v>
      </c>
      <c r="C406">
        <v>39</v>
      </c>
    </row>
    <row r="407" spans="1:3" x14ac:dyDescent="0.25">
      <c r="A407" s="9">
        <v>44316</v>
      </c>
      <c r="B407" s="21">
        <v>0</v>
      </c>
      <c r="C407">
        <v>23</v>
      </c>
    </row>
    <row r="408" spans="1:3" x14ac:dyDescent="0.25">
      <c r="A408" s="9">
        <v>44317</v>
      </c>
      <c r="B408" s="21">
        <v>0</v>
      </c>
      <c r="C408">
        <v>45</v>
      </c>
    </row>
    <row r="409" spans="1:3" x14ac:dyDescent="0.25">
      <c r="A409" s="9">
        <v>44318</v>
      </c>
      <c r="B409" s="21">
        <v>0</v>
      </c>
      <c r="C409">
        <v>59</v>
      </c>
    </row>
    <row r="410" spans="1:3" x14ac:dyDescent="0.25">
      <c r="A410" s="9">
        <v>44319</v>
      </c>
      <c r="B410" s="21">
        <v>0</v>
      </c>
      <c r="C410">
        <v>70</v>
      </c>
    </row>
    <row r="411" spans="1:3" x14ac:dyDescent="0.25">
      <c r="A411" s="9">
        <v>44320</v>
      </c>
      <c r="B411" s="21">
        <v>0</v>
      </c>
      <c r="C411">
        <v>50</v>
      </c>
    </row>
    <row r="412" spans="1:3" x14ac:dyDescent="0.25">
      <c r="A412" s="9">
        <v>44321</v>
      </c>
      <c r="B412" s="21">
        <v>0</v>
      </c>
      <c r="C412">
        <v>72</v>
      </c>
    </row>
    <row r="413" spans="1:3" x14ac:dyDescent="0.25">
      <c r="A413" s="9">
        <v>44322</v>
      </c>
      <c r="B413" s="21">
        <v>0</v>
      </c>
      <c r="C413">
        <v>84</v>
      </c>
    </row>
    <row r="414" spans="1:3" x14ac:dyDescent="0.25">
      <c r="A414" s="9">
        <v>44323</v>
      </c>
      <c r="B414" s="21">
        <v>0</v>
      </c>
      <c r="C414">
        <v>47</v>
      </c>
    </row>
    <row r="415" spans="1:3" x14ac:dyDescent="0.25">
      <c r="A415" s="9">
        <v>44324</v>
      </c>
      <c r="B415" s="21">
        <v>0</v>
      </c>
      <c r="C415">
        <v>29</v>
      </c>
    </row>
    <row r="416" spans="1:3" x14ac:dyDescent="0.25">
      <c r="A416" s="9">
        <v>44325</v>
      </c>
      <c r="B416" s="21">
        <v>0</v>
      </c>
      <c r="C416">
        <v>43</v>
      </c>
    </row>
    <row r="417" spans="1:3" x14ac:dyDescent="0.25">
      <c r="A417" s="9">
        <v>44326</v>
      </c>
      <c r="B417" s="21">
        <v>0</v>
      </c>
      <c r="C417">
        <v>60</v>
      </c>
    </row>
    <row r="418" spans="1:3" x14ac:dyDescent="0.25">
      <c r="A418" s="9">
        <v>44327</v>
      </c>
      <c r="B418" s="21">
        <v>0</v>
      </c>
      <c r="C418">
        <v>91</v>
      </c>
    </row>
    <row r="419" spans="1:3" x14ac:dyDescent="0.25">
      <c r="A419" s="9">
        <v>44328</v>
      </c>
      <c r="B419" s="21">
        <v>0</v>
      </c>
      <c r="C419">
        <v>96</v>
      </c>
    </row>
    <row r="420" spans="1:3" x14ac:dyDescent="0.25">
      <c r="A420" s="9">
        <v>44329</v>
      </c>
      <c r="B420" s="21">
        <v>0</v>
      </c>
      <c r="C420">
        <v>50</v>
      </c>
    </row>
    <row r="421" spans="1:3" x14ac:dyDescent="0.25">
      <c r="A421" s="9">
        <v>44330</v>
      </c>
      <c r="B421" s="21">
        <v>0</v>
      </c>
      <c r="C421">
        <v>55</v>
      </c>
    </row>
    <row r="422" spans="1:3" x14ac:dyDescent="0.25">
      <c r="A422" s="9">
        <v>44331</v>
      </c>
      <c r="B422" s="21">
        <v>0</v>
      </c>
      <c r="C422">
        <v>80</v>
      </c>
    </row>
    <row r="423" spans="1:3" x14ac:dyDescent="0.25">
      <c r="A423" s="9">
        <v>44332</v>
      </c>
      <c r="B423" s="21">
        <v>0</v>
      </c>
      <c r="C423">
        <v>71</v>
      </c>
    </row>
    <row r="424" spans="1:3" x14ac:dyDescent="0.25">
      <c r="A424" s="9">
        <v>44333</v>
      </c>
      <c r="B424" s="21">
        <v>0</v>
      </c>
      <c r="C424">
        <v>164</v>
      </c>
    </row>
    <row r="425" spans="1:3" x14ac:dyDescent="0.25">
      <c r="A425" s="9">
        <v>44334</v>
      </c>
      <c r="B425" s="21">
        <v>0</v>
      </c>
      <c r="C425">
        <v>129</v>
      </c>
    </row>
    <row r="426" spans="1:3" x14ac:dyDescent="0.25">
      <c r="A426" s="9">
        <v>44335</v>
      </c>
      <c r="B426" s="21">
        <v>0</v>
      </c>
      <c r="C426">
        <v>147</v>
      </c>
    </row>
    <row r="427" spans="1:3" x14ac:dyDescent="0.25">
      <c r="A427" s="9">
        <v>44336</v>
      </c>
      <c r="B427" s="21">
        <v>0</v>
      </c>
      <c r="C427">
        <v>137</v>
      </c>
    </row>
    <row r="428" spans="1:3" x14ac:dyDescent="0.25">
      <c r="A428" s="9">
        <v>44337</v>
      </c>
      <c r="B428" s="21">
        <v>0</v>
      </c>
      <c r="C428">
        <v>227</v>
      </c>
    </row>
    <row r="429" spans="1:3" x14ac:dyDescent="0.25">
      <c r="A429" s="9">
        <v>44338</v>
      </c>
      <c r="B429" s="21">
        <v>0</v>
      </c>
      <c r="C429">
        <v>185</v>
      </c>
    </row>
    <row r="430" spans="1:3" x14ac:dyDescent="0.25">
      <c r="A430" s="9">
        <v>44339</v>
      </c>
      <c r="B430" s="21">
        <v>0</v>
      </c>
      <c r="C430">
        <v>155</v>
      </c>
    </row>
    <row r="431" spans="1:3" x14ac:dyDescent="0.25">
      <c r="A431" s="9">
        <v>44340</v>
      </c>
      <c r="B431" s="21">
        <v>0</v>
      </c>
      <c r="C431">
        <v>207</v>
      </c>
    </row>
    <row r="432" spans="1:3" x14ac:dyDescent="0.25">
      <c r="A432" s="9">
        <v>44341</v>
      </c>
      <c r="B432" s="21">
        <v>0</v>
      </c>
      <c r="C432">
        <v>313</v>
      </c>
    </row>
    <row r="433" spans="1:3" x14ac:dyDescent="0.25">
      <c r="A433" s="9">
        <v>44342</v>
      </c>
      <c r="B433" s="21">
        <v>0</v>
      </c>
      <c r="C433">
        <v>637</v>
      </c>
    </row>
    <row r="434" spans="1:3" x14ac:dyDescent="0.25">
      <c r="A434" s="9">
        <v>44343</v>
      </c>
      <c r="B434" s="21">
        <v>0</v>
      </c>
      <c r="C434">
        <v>700</v>
      </c>
    </row>
    <row r="435" spans="1:3" x14ac:dyDescent="0.25">
      <c r="A435" s="9">
        <v>44344</v>
      </c>
      <c r="B435" s="21">
        <v>0</v>
      </c>
      <c r="C435">
        <v>690</v>
      </c>
    </row>
    <row r="436" spans="1:3" x14ac:dyDescent="0.25">
      <c r="A436" s="9">
        <v>44345</v>
      </c>
      <c r="B436" s="21">
        <v>0</v>
      </c>
      <c r="C436">
        <v>524</v>
      </c>
    </row>
    <row r="437" spans="1:3" x14ac:dyDescent="0.25">
      <c r="A437" s="9">
        <v>44346</v>
      </c>
      <c r="B437" s="21">
        <v>0</v>
      </c>
      <c r="C437">
        <v>614</v>
      </c>
    </row>
    <row r="438" spans="1:3" x14ac:dyDescent="0.25">
      <c r="A438" s="9">
        <v>44347</v>
      </c>
      <c r="B438" s="21">
        <v>0</v>
      </c>
      <c r="C438">
        <v>915</v>
      </c>
    </row>
    <row r="439" spans="1:3" x14ac:dyDescent="0.25">
      <c r="A439" s="9">
        <v>44348</v>
      </c>
      <c r="B439" s="21">
        <v>0</v>
      </c>
      <c r="C439">
        <v>1083</v>
      </c>
    </row>
    <row r="440" spans="1:3" x14ac:dyDescent="0.25">
      <c r="A440" s="9">
        <v>44349</v>
      </c>
      <c r="B440" s="21">
        <v>0</v>
      </c>
      <c r="C440">
        <v>1247</v>
      </c>
    </row>
    <row r="441" spans="1:3" x14ac:dyDescent="0.25">
      <c r="A441" s="9">
        <v>44350</v>
      </c>
      <c r="B441" s="21">
        <v>0</v>
      </c>
      <c r="C441">
        <v>644</v>
      </c>
    </row>
    <row r="442" spans="1:3" x14ac:dyDescent="0.25">
      <c r="A442" s="9">
        <v>44351</v>
      </c>
      <c r="B442" s="21">
        <v>0</v>
      </c>
      <c r="C442">
        <v>1259</v>
      </c>
    </row>
    <row r="443" spans="1:3" x14ac:dyDescent="0.25">
      <c r="A443" s="9">
        <v>44352</v>
      </c>
      <c r="B443" s="21">
        <v>0</v>
      </c>
      <c r="C443">
        <v>1026</v>
      </c>
    </row>
    <row r="444" spans="1:3" x14ac:dyDescent="0.25">
      <c r="A444" s="9">
        <v>44353</v>
      </c>
      <c r="B444" s="21">
        <v>0</v>
      </c>
      <c r="C444">
        <v>708</v>
      </c>
    </row>
    <row r="445" spans="1:3" x14ac:dyDescent="0.25">
      <c r="A445" s="9">
        <v>44354</v>
      </c>
      <c r="B445" s="21">
        <v>0</v>
      </c>
      <c r="C445">
        <v>842</v>
      </c>
    </row>
    <row r="446" spans="1:3" x14ac:dyDescent="0.25">
      <c r="A446" s="9">
        <v>44355</v>
      </c>
      <c r="B446" s="21">
        <v>0</v>
      </c>
      <c r="C446">
        <v>1438</v>
      </c>
    </row>
    <row r="447" spans="1:3" x14ac:dyDescent="0.25">
      <c r="A447" s="9">
        <v>44356</v>
      </c>
      <c r="B447" s="21">
        <v>0</v>
      </c>
      <c r="C447">
        <v>1566</v>
      </c>
    </row>
    <row r="448" spans="1:3" x14ac:dyDescent="0.25">
      <c r="A448" s="9">
        <v>44357</v>
      </c>
      <c r="B448" s="21">
        <v>0</v>
      </c>
      <c r="C448">
        <v>1735</v>
      </c>
    </row>
    <row r="449" spans="1:3" x14ac:dyDescent="0.25">
      <c r="A449" s="9">
        <v>44358</v>
      </c>
      <c r="B449" s="21">
        <v>0</v>
      </c>
      <c r="C449">
        <v>1727</v>
      </c>
    </row>
    <row r="450" spans="1:3" x14ac:dyDescent="0.25">
      <c r="A450" s="9">
        <v>44359</v>
      </c>
      <c r="B450" s="21">
        <v>0</v>
      </c>
      <c r="C450">
        <v>1122</v>
      </c>
    </row>
    <row r="451" spans="1:3" x14ac:dyDescent="0.25">
      <c r="A451" s="9">
        <v>44360</v>
      </c>
      <c r="B451" s="21">
        <v>0</v>
      </c>
      <c r="C451">
        <v>1422</v>
      </c>
    </row>
    <row r="452" spans="1:3" x14ac:dyDescent="0.25">
      <c r="A452" s="9">
        <v>44361</v>
      </c>
      <c r="B452" s="21">
        <v>0</v>
      </c>
      <c r="C452">
        <v>1110</v>
      </c>
    </row>
    <row r="453" spans="1:3" x14ac:dyDescent="0.25">
      <c r="A453" s="9">
        <v>44362</v>
      </c>
      <c r="B453" s="21">
        <v>0</v>
      </c>
      <c r="C453">
        <v>1584</v>
      </c>
    </row>
    <row r="454" spans="1:3" x14ac:dyDescent="0.25">
      <c r="A454" s="9">
        <v>44363</v>
      </c>
      <c r="B454" s="21">
        <v>0</v>
      </c>
      <c r="C454">
        <v>1564</v>
      </c>
    </row>
    <row r="455" spans="1:3" x14ac:dyDescent="0.25">
      <c r="A455" s="9">
        <v>44364</v>
      </c>
      <c r="B455" s="21">
        <v>0</v>
      </c>
      <c r="C455">
        <v>1397</v>
      </c>
    </row>
    <row r="456" spans="1:3" x14ac:dyDescent="0.25">
      <c r="A456" s="9">
        <v>44365</v>
      </c>
      <c r="B456" s="21">
        <v>0</v>
      </c>
      <c r="C456">
        <v>1367</v>
      </c>
    </row>
    <row r="457" spans="1:3" x14ac:dyDescent="0.25">
      <c r="A457" s="9">
        <v>44366</v>
      </c>
      <c r="B457" s="21">
        <v>0</v>
      </c>
      <c r="C457">
        <v>1136</v>
      </c>
    </row>
    <row r="458" spans="1:3" x14ac:dyDescent="0.25">
      <c r="A458" s="9">
        <v>44367</v>
      </c>
      <c r="B458" s="21">
        <v>0</v>
      </c>
      <c r="C458">
        <v>722</v>
      </c>
    </row>
    <row r="459" spans="1:3" x14ac:dyDescent="0.25">
      <c r="A459" s="9">
        <v>44368</v>
      </c>
      <c r="B459" s="21">
        <v>0</v>
      </c>
      <c r="C459">
        <v>859</v>
      </c>
    </row>
    <row r="460" spans="1:3" x14ac:dyDescent="0.25">
      <c r="A460" s="9">
        <v>44369</v>
      </c>
      <c r="B460" s="21">
        <v>0</v>
      </c>
      <c r="C460">
        <v>1277</v>
      </c>
    </row>
    <row r="461" spans="1:3" x14ac:dyDescent="0.25">
      <c r="A461" s="9">
        <v>44370</v>
      </c>
      <c r="B461" s="21">
        <v>0</v>
      </c>
      <c r="C461">
        <v>1025</v>
      </c>
    </row>
    <row r="462" spans="1:3" x14ac:dyDescent="0.25">
      <c r="A462" s="9">
        <v>44371</v>
      </c>
      <c r="B462" s="21">
        <v>0</v>
      </c>
      <c r="C462" s="21">
        <v>943</v>
      </c>
    </row>
    <row r="463" spans="1:3" x14ac:dyDescent="0.25">
      <c r="A463" s="9">
        <v>44372</v>
      </c>
      <c r="B463" s="21">
        <v>0</v>
      </c>
      <c r="C463" s="21">
        <v>889</v>
      </c>
    </row>
    <row r="464" spans="1:3" x14ac:dyDescent="0.25">
      <c r="A464" s="9">
        <v>44373</v>
      </c>
      <c r="B464" s="21">
        <v>0</v>
      </c>
      <c r="C464" s="21">
        <v>695</v>
      </c>
    </row>
    <row r="465" spans="1:3" x14ac:dyDescent="0.25">
      <c r="A465" s="9">
        <v>44374</v>
      </c>
      <c r="B465" s="21">
        <v>0</v>
      </c>
      <c r="C465" s="21">
        <v>345</v>
      </c>
    </row>
    <row r="466" spans="1:3" x14ac:dyDescent="0.25">
      <c r="A466" s="9">
        <v>44375</v>
      </c>
      <c r="B466" s="21">
        <v>0</v>
      </c>
      <c r="C466" s="21">
        <v>543</v>
      </c>
    </row>
    <row r="467" spans="1:3" x14ac:dyDescent="0.25">
      <c r="A467" s="9">
        <v>44376</v>
      </c>
      <c r="B467" s="21">
        <v>0</v>
      </c>
      <c r="C467" s="21">
        <v>1057</v>
      </c>
    </row>
    <row r="468" spans="1:3" x14ac:dyDescent="0.25">
      <c r="A468" s="9">
        <v>44377</v>
      </c>
      <c r="B468" s="21">
        <v>0</v>
      </c>
      <c r="C468" s="21">
        <v>1086</v>
      </c>
    </row>
    <row r="469" spans="1:3" x14ac:dyDescent="0.25">
      <c r="A469" s="9">
        <v>44378</v>
      </c>
      <c r="B469" s="21">
        <v>0</v>
      </c>
      <c r="C469" s="21">
        <v>770</v>
      </c>
    </row>
    <row r="470" spans="1:3" x14ac:dyDescent="0.25">
      <c r="A470" s="9">
        <v>44379</v>
      </c>
      <c r="B470" s="21">
        <v>0</v>
      </c>
      <c r="C470" s="21">
        <v>784</v>
      </c>
    </row>
    <row r="471" spans="1:3" x14ac:dyDescent="0.25">
      <c r="A471" s="9">
        <v>44380</v>
      </c>
      <c r="B471" s="21">
        <v>0</v>
      </c>
      <c r="C471" s="21">
        <v>480</v>
      </c>
    </row>
    <row r="472" spans="1:3" x14ac:dyDescent="0.25">
      <c r="A472" s="9">
        <v>44381</v>
      </c>
      <c r="B472" s="21">
        <v>0</v>
      </c>
      <c r="C472" s="21">
        <v>458</v>
      </c>
    </row>
    <row r="473" spans="1:3" x14ac:dyDescent="0.25">
      <c r="A473" s="9">
        <v>44382</v>
      </c>
      <c r="B473" s="21">
        <v>0</v>
      </c>
      <c r="C473" s="21">
        <v>425</v>
      </c>
    </row>
    <row r="474" spans="1:3" x14ac:dyDescent="0.25">
      <c r="A474" s="9">
        <v>44383</v>
      </c>
      <c r="B474" s="21">
        <v>0</v>
      </c>
      <c r="C474" s="21">
        <v>602</v>
      </c>
    </row>
    <row r="475" spans="1:3" x14ac:dyDescent="0.25">
      <c r="A475" s="9">
        <v>44384</v>
      </c>
      <c r="B475" s="21">
        <v>0</v>
      </c>
      <c r="C475" s="21">
        <v>559</v>
      </c>
    </row>
    <row r="476" spans="1:3" x14ac:dyDescent="0.25">
      <c r="A476" s="9">
        <v>44385</v>
      </c>
      <c r="B476" s="21">
        <v>0</v>
      </c>
      <c r="C476" s="21">
        <v>615</v>
      </c>
    </row>
    <row r="477" spans="1:3" x14ac:dyDescent="0.25">
      <c r="A477" s="9">
        <v>44386</v>
      </c>
      <c r="B477" s="21">
        <v>0</v>
      </c>
      <c r="C477" s="21">
        <v>522</v>
      </c>
    </row>
    <row r="478" spans="1:3" x14ac:dyDescent="0.25">
      <c r="A478" s="9">
        <v>44387</v>
      </c>
      <c r="B478" s="21">
        <v>0</v>
      </c>
      <c r="C478" s="21">
        <v>479</v>
      </c>
    </row>
    <row r="479" spans="1:3" x14ac:dyDescent="0.25">
      <c r="A479" s="9">
        <v>44388</v>
      </c>
      <c r="B479" s="21">
        <v>0</v>
      </c>
      <c r="C479" s="21">
        <v>458</v>
      </c>
    </row>
    <row r="480" spans="1:3" x14ac:dyDescent="0.25">
      <c r="A480" s="9">
        <v>44389</v>
      </c>
      <c r="B480" s="21">
        <v>0</v>
      </c>
      <c r="C480" s="21">
        <v>480</v>
      </c>
    </row>
    <row r="481" spans="1:3" x14ac:dyDescent="0.25">
      <c r="A481" s="9">
        <v>44390</v>
      </c>
      <c r="B481" s="21">
        <v>0</v>
      </c>
      <c r="C481" s="21">
        <v>406</v>
      </c>
    </row>
    <row r="482" spans="1:3" x14ac:dyDescent="0.25">
      <c r="A482" s="9">
        <v>44391</v>
      </c>
      <c r="B482" s="21">
        <v>0</v>
      </c>
      <c r="C482" s="21">
        <v>454</v>
      </c>
    </row>
    <row r="483" spans="1:3" x14ac:dyDescent="0.25">
      <c r="A483" s="9">
        <v>44392</v>
      </c>
      <c r="B483" s="21">
        <v>0</v>
      </c>
      <c r="C483" s="21">
        <v>460</v>
      </c>
    </row>
    <row r="484" spans="1:3" x14ac:dyDescent="0.25">
      <c r="A484" s="9">
        <v>44393</v>
      </c>
      <c r="B484" s="21">
        <v>0</v>
      </c>
      <c r="C484" s="21">
        <v>437</v>
      </c>
    </row>
    <row r="485" spans="1:3" x14ac:dyDescent="0.25">
      <c r="A485" s="9">
        <v>44394</v>
      </c>
      <c r="B485" s="21">
        <v>0</v>
      </c>
      <c r="C485" s="21">
        <v>265</v>
      </c>
    </row>
    <row r="486" spans="1:3" x14ac:dyDescent="0.25">
      <c r="A486" s="9">
        <v>44395</v>
      </c>
      <c r="B486" s="21">
        <v>0</v>
      </c>
      <c r="C486" s="21">
        <v>254</v>
      </c>
    </row>
    <row r="487" spans="1:3" x14ac:dyDescent="0.25">
      <c r="A487" s="9">
        <v>44396</v>
      </c>
      <c r="B487" s="21">
        <v>0</v>
      </c>
      <c r="C487" s="21">
        <v>272</v>
      </c>
    </row>
    <row r="488" spans="1:3" x14ac:dyDescent="0.25">
      <c r="A488" s="9">
        <v>44397</v>
      </c>
      <c r="B488" s="21">
        <v>0</v>
      </c>
      <c r="C488" s="21">
        <v>193</v>
      </c>
    </row>
    <row r="489" spans="1:3" x14ac:dyDescent="0.25">
      <c r="A489" s="9">
        <v>44398</v>
      </c>
      <c r="B489" s="21">
        <v>0</v>
      </c>
      <c r="C489" s="21">
        <v>375</v>
      </c>
    </row>
    <row r="490" spans="1:3" x14ac:dyDescent="0.25">
      <c r="A490" s="9">
        <v>44399</v>
      </c>
      <c r="B490" s="21">
        <v>0</v>
      </c>
      <c r="C490" s="21">
        <v>405</v>
      </c>
    </row>
    <row r="491" spans="1:3" x14ac:dyDescent="0.25">
      <c r="A491" s="9">
        <v>44400</v>
      </c>
      <c r="B491" s="21">
        <v>0</v>
      </c>
      <c r="C491" s="21">
        <v>375</v>
      </c>
    </row>
    <row r="492" spans="1:3" x14ac:dyDescent="0.25">
      <c r="A492" s="9">
        <v>44401</v>
      </c>
      <c r="B492" s="21">
        <v>0</v>
      </c>
      <c r="C492" s="21">
        <v>234</v>
      </c>
    </row>
    <row r="493" spans="1:3" x14ac:dyDescent="0.25">
      <c r="A493" s="9">
        <v>44402</v>
      </c>
      <c r="B493" s="21">
        <v>0</v>
      </c>
      <c r="C493" s="21">
        <v>71</v>
      </c>
    </row>
    <row r="494" spans="1:3" x14ac:dyDescent="0.25">
      <c r="A494" s="9">
        <v>44403</v>
      </c>
      <c r="B494" s="21">
        <v>0</v>
      </c>
      <c r="C494" s="21">
        <v>327</v>
      </c>
    </row>
    <row r="495" spans="1:3" x14ac:dyDescent="0.25">
      <c r="A495" s="9">
        <v>44404</v>
      </c>
      <c r="B495" s="21">
        <v>0</v>
      </c>
      <c r="C495" s="21">
        <v>160</v>
      </c>
    </row>
    <row r="496" spans="1:3" x14ac:dyDescent="0.25">
      <c r="A496" s="9">
        <v>44405</v>
      </c>
      <c r="B496" s="21">
        <v>0</v>
      </c>
      <c r="C496" s="21">
        <v>393</v>
      </c>
    </row>
    <row r="497" spans="1:3" x14ac:dyDescent="0.25">
      <c r="A497" s="9">
        <v>44406</v>
      </c>
      <c r="B497" s="21">
        <v>0</v>
      </c>
      <c r="C497" s="21">
        <v>252</v>
      </c>
    </row>
    <row r="498" spans="1:3" x14ac:dyDescent="0.25">
      <c r="A498" s="9">
        <v>44407</v>
      </c>
      <c r="B498" s="21">
        <v>0</v>
      </c>
      <c r="C498" s="21">
        <v>268</v>
      </c>
    </row>
    <row r="499" spans="1:3" x14ac:dyDescent="0.25">
      <c r="A499" s="9">
        <v>44408</v>
      </c>
      <c r="B499" s="21">
        <v>0</v>
      </c>
      <c r="C499" s="21">
        <v>230</v>
      </c>
    </row>
    <row r="500" spans="1:3" x14ac:dyDescent="0.25">
      <c r="A500" s="9">
        <v>44409</v>
      </c>
      <c r="B500" s="21">
        <v>0</v>
      </c>
      <c r="C500" s="21">
        <v>112</v>
      </c>
    </row>
    <row r="501" spans="1:3" x14ac:dyDescent="0.25">
      <c r="A501" s="9">
        <v>44410</v>
      </c>
      <c r="B501" s="21">
        <v>0</v>
      </c>
      <c r="C501" s="21">
        <v>202</v>
      </c>
    </row>
    <row r="502" spans="1:3" x14ac:dyDescent="0.25">
      <c r="A502" s="9">
        <v>44411</v>
      </c>
      <c r="B502" s="21">
        <v>0</v>
      </c>
      <c r="C502" s="21">
        <v>165</v>
      </c>
    </row>
    <row r="503" spans="1:3" x14ac:dyDescent="0.25">
      <c r="A503" s="9">
        <v>44412</v>
      </c>
      <c r="B503" s="21">
        <v>0</v>
      </c>
      <c r="C503" s="21">
        <v>322</v>
      </c>
    </row>
    <row r="504" spans="1:3" x14ac:dyDescent="0.25">
      <c r="A504" s="9">
        <v>44413</v>
      </c>
      <c r="B504" s="21">
        <v>0</v>
      </c>
      <c r="C504" s="21">
        <v>248</v>
      </c>
    </row>
    <row r="505" spans="1:3" x14ac:dyDescent="0.25">
      <c r="A505" s="9">
        <v>44414</v>
      </c>
      <c r="B505" s="21">
        <v>0</v>
      </c>
      <c r="C505" s="21">
        <v>249</v>
      </c>
    </row>
    <row r="506" spans="1:3" x14ac:dyDescent="0.25">
      <c r="A506" s="9">
        <v>44415</v>
      </c>
      <c r="B506" s="21">
        <v>0</v>
      </c>
      <c r="C506" s="21">
        <v>152</v>
      </c>
    </row>
    <row r="507" spans="1:3" x14ac:dyDescent="0.25">
      <c r="A507" s="9">
        <v>44416</v>
      </c>
      <c r="B507" s="21">
        <v>0</v>
      </c>
      <c r="C507" s="21">
        <v>80</v>
      </c>
    </row>
    <row r="508" spans="1:3" x14ac:dyDescent="0.25">
      <c r="A508" s="9">
        <v>44417</v>
      </c>
      <c r="B508" s="21">
        <v>0</v>
      </c>
      <c r="C508" s="21">
        <v>112</v>
      </c>
    </row>
    <row r="509" spans="1:3" x14ac:dyDescent="0.25">
      <c r="A509" s="9">
        <v>44418</v>
      </c>
      <c r="B509" s="21">
        <v>0</v>
      </c>
      <c r="C509" s="21">
        <v>157</v>
      </c>
    </row>
    <row r="510" spans="1:3" x14ac:dyDescent="0.25">
      <c r="A510" s="9">
        <v>44419</v>
      </c>
      <c r="B510" s="21">
        <v>0</v>
      </c>
      <c r="C510" s="21">
        <v>273</v>
      </c>
    </row>
    <row r="511" spans="1:3" x14ac:dyDescent="0.25">
      <c r="A511" s="9">
        <v>44420</v>
      </c>
      <c r="B511" s="21">
        <v>0</v>
      </c>
      <c r="C511" s="21">
        <v>181</v>
      </c>
    </row>
    <row r="512" spans="1:3" x14ac:dyDescent="0.25">
      <c r="A512" s="9">
        <v>44421</v>
      </c>
      <c r="B512" s="21">
        <v>0</v>
      </c>
      <c r="C512" s="21">
        <v>309</v>
      </c>
    </row>
    <row r="513" spans="1:3" x14ac:dyDescent="0.25">
      <c r="A513" s="9">
        <v>44422</v>
      </c>
      <c r="B513" s="21">
        <v>0</v>
      </c>
      <c r="C513" s="21">
        <v>137</v>
      </c>
    </row>
    <row r="514" spans="1:3" x14ac:dyDescent="0.25">
      <c r="A514" s="9">
        <v>44423</v>
      </c>
      <c r="B514" s="21">
        <v>0</v>
      </c>
      <c r="C514" s="21">
        <v>62</v>
      </c>
    </row>
    <row r="515" spans="1:3" x14ac:dyDescent="0.25">
      <c r="A515" s="9">
        <v>44424</v>
      </c>
      <c r="B515" s="21">
        <v>0</v>
      </c>
      <c r="C515" s="21">
        <v>108</v>
      </c>
    </row>
    <row r="516" spans="1:3" x14ac:dyDescent="0.25">
      <c r="A516" s="9">
        <v>44425</v>
      </c>
      <c r="B516" s="21">
        <v>0</v>
      </c>
      <c r="C516" s="21">
        <v>159</v>
      </c>
    </row>
    <row r="517" spans="1:3" x14ac:dyDescent="0.25">
      <c r="A517" s="9">
        <v>44426</v>
      </c>
      <c r="B517" s="21">
        <v>0</v>
      </c>
      <c r="C517" s="21">
        <v>185</v>
      </c>
    </row>
    <row r="518" spans="1:3" x14ac:dyDescent="0.25">
      <c r="A518" s="9">
        <v>44427</v>
      </c>
      <c r="B518" s="21">
        <v>0</v>
      </c>
      <c r="C518" s="21">
        <v>100</v>
      </c>
    </row>
    <row r="519" spans="1:3" x14ac:dyDescent="0.25">
      <c r="A519" s="9">
        <v>44428</v>
      </c>
      <c r="B519" s="21">
        <v>0</v>
      </c>
      <c r="C519" s="21">
        <v>171</v>
      </c>
    </row>
    <row r="520" spans="1:3" x14ac:dyDescent="0.25">
      <c r="A520" s="9">
        <v>44429</v>
      </c>
      <c r="B520" s="21">
        <v>0</v>
      </c>
      <c r="C520" s="21">
        <v>104</v>
      </c>
    </row>
    <row r="521" spans="1:3" x14ac:dyDescent="0.25">
      <c r="A521" s="9">
        <v>44430</v>
      </c>
      <c r="B521" s="21">
        <v>0</v>
      </c>
      <c r="C521" s="21">
        <v>123</v>
      </c>
    </row>
    <row r="522" spans="1:3" x14ac:dyDescent="0.25">
      <c r="A522" s="9">
        <v>44431</v>
      </c>
      <c r="B522" s="21">
        <v>0</v>
      </c>
      <c r="C522" s="21">
        <v>137</v>
      </c>
    </row>
    <row r="523" spans="1:3" x14ac:dyDescent="0.25">
      <c r="A523" s="9">
        <v>44432</v>
      </c>
      <c r="B523" s="21">
        <v>0</v>
      </c>
      <c r="C523" s="21">
        <v>104</v>
      </c>
    </row>
    <row r="524" spans="1:3" x14ac:dyDescent="0.25">
      <c r="A524" s="9">
        <v>44433</v>
      </c>
      <c r="B524" s="21">
        <v>0</v>
      </c>
      <c r="C524" s="21">
        <v>186</v>
      </c>
    </row>
    <row r="525" spans="1:3" x14ac:dyDescent="0.25">
      <c r="A525" s="9">
        <v>44434</v>
      </c>
      <c r="B525" s="21">
        <v>0</v>
      </c>
      <c r="C525" s="21">
        <v>217</v>
      </c>
    </row>
    <row r="526" spans="1:3" x14ac:dyDescent="0.25">
      <c r="A526" s="9">
        <v>44435</v>
      </c>
      <c r="B526" s="21">
        <v>0</v>
      </c>
      <c r="C526" s="21">
        <v>188</v>
      </c>
    </row>
    <row r="527" spans="1:3" x14ac:dyDescent="0.25">
      <c r="A527" s="9">
        <v>44436</v>
      </c>
      <c r="B527" s="21">
        <v>0</v>
      </c>
      <c r="C527" s="21">
        <v>93</v>
      </c>
    </row>
    <row r="528" spans="1:3" x14ac:dyDescent="0.25">
      <c r="A528" s="9">
        <v>44437</v>
      </c>
      <c r="B528" s="21">
        <v>0</v>
      </c>
      <c r="C528" s="21">
        <v>90</v>
      </c>
    </row>
    <row r="529" spans="1:3" x14ac:dyDescent="0.25">
      <c r="A529" s="9">
        <v>44438</v>
      </c>
      <c r="B529" s="21">
        <v>0</v>
      </c>
      <c r="C529" s="21">
        <v>160</v>
      </c>
    </row>
    <row r="530" spans="1:3" x14ac:dyDescent="0.25">
      <c r="A530" s="9">
        <v>44439</v>
      </c>
      <c r="B530" s="21">
        <v>0</v>
      </c>
      <c r="C530" s="21">
        <v>133</v>
      </c>
    </row>
    <row r="531" spans="1:3" x14ac:dyDescent="0.25">
      <c r="A531" s="9">
        <v>44440</v>
      </c>
      <c r="B531" s="21">
        <v>0</v>
      </c>
      <c r="C531" s="21">
        <v>169</v>
      </c>
    </row>
    <row r="532" spans="1:3" x14ac:dyDescent="0.25">
      <c r="A532" s="9">
        <v>44441</v>
      </c>
      <c r="B532" s="21">
        <v>0</v>
      </c>
      <c r="C532" s="21">
        <v>89</v>
      </c>
    </row>
    <row r="533" spans="1:3" x14ac:dyDescent="0.25">
      <c r="A533" s="9">
        <v>44442</v>
      </c>
      <c r="B533" s="21">
        <v>0</v>
      </c>
      <c r="C533" s="21">
        <v>115</v>
      </c>
    </row>
    <row r="534" spans="1:3" x14ac:dyDescent="0.25">
      <c r="A534" s="9">
        <v>44443</v>
      </c>
      <c r="B534" s="21">
        <v>0</v>
      </c>
      <c r="C534" s="21">
        <v>81</v>
      </c>
    </row>
    <row r="535" spans="1:3" x14ac:dyDescent="0.25">
      <c r="A535" s="9">
        <v>44444</v>
      </c>
      <c r="B535" s="21">
        <v>0</v>
      </c>
      <c r="C535" s="21">
        <v>52</v>
      </c>
    </row>
    <row r="536" spans="1:3" x14ac:dyDescent="0.25">
      <c r="A536" s="9">
        <v>44445</v>
      </c>
      <c r="B536" s="21">
        <v>0</v>
      </c>
      <c r="C536" s="21">
        <v>133</v>
      </c>
    </row>
    <row r="537" spans="1:3" x14ac:dyDescent="0.25">
      <c r="A537" s="9">
        <v>44446</v>
      </c>
      <c r="B537" s="21">
        <v>0</v>
      </c>
      <c r="C537" s="21">
        <v>143</v>
      </c>
    </row>
    <row r="538" spans="1:3" x14ac:dyDescent="0.25">
      <c r="A538" s="9">
        <v>44447</v>
      </c>
      <c r="B538" s="21">
        <v>0</v>
      </c>
      <c r="C538" s="24">
        <v>176</v>
      </c>
    </row>
    <row r="539" spans="1:3" x14ac:dyDescent="0.25">
      <c r="A539" s="9">
        <v>44448</v>
      </c>
      <c r="B539" s="21">
        <v>0</v>
      </c>
      <c r="C539" s="24">
        <v>130</v>
      </c>
    </row>
    <row r="540" spans="1:3" x14ac:dyDescent="0.25">
      <c r="A540" s="9">
        <v>44449</v>
      </c>
      <c r="B540" s="21">
        <v>0</v>
      </c>
      <c r="C540" s="24">
        <v>214</v>
      </c>
    </row>
    <row r="541" spans="1:3" x14ac:dyDescent="0.25">
      <c r="A541" s="9">
        <v>44450</v>
      </c>
      <c r="B541" s="21">
        <v>0</v>
      </c>
      <c r="C541" s="24">
        <v>77</v>
      </c>
    </row>
    <row r="542" spans="1:3" x14ac:dyDescent="0.25">
      <c r="A542" s="9">
        <v>44451</v>
      </c>
      <c r="B542" s="21">
        <v>0</v>
      </c>
      <c r="C542" s="24">
        <v>30</v>
      </c>
    </row>
    <row r="543" spans="1:3" x14ac:dyDescent="0.25">
      <c r="A543" s="9">
        <v>44452</v>
      </c>
      <c r="B543" s="21">
        <v>0</v>
      </c>
      <c r="C543" s="24">
        <v>70</v>
      </c>
    </row>
    <row r="544" spans="1:3" x14ac:dyDescent="0.25">
      <c r="A544" s="9">
        <v>44453</v>
      </c>
      <c r="B544" s="21">
        <v>0</v>
      </c>
      <c r="C544" s="24">
        <v>97</v>
      </c>
    </row>
    <row r="545" spans="1:3" x14ac:dyDescent="0.25">
      <c r="A545" s="9">
        <v>44454</v>
      </c>
      <c r="B545" s="21">
        <v>0</v>
      </c>
      <c r="C545" s="24">
        <v>200</v>
      </c>
    </row>
    <row r="546" spans="1:3" x14ac:dyDescent="0.25">
      <c r="A546" s="9">
        <v>44455</v>
      </c>
      <c r="B546" s="21">
        <v>0</v>
      </c>
      <c r="C546" s="24">
        <v>99</v>
      </c>
    </row>
    <row r="547" spans="1:3" x14ac:dyDescent="0.25">
      <c r="A547" s="9">
        <v>44456</v>
      </c>
      <c r="B547" s="21">
        <v>0</v>
      </c>
      <c r="C547" s="24">
        <v>129</v>
      </c>
    </row>
    <row r="548" spans="1:3" x14ac:dyDescent="0.25">
      <c r="A548" s="9">
        <v>44457</v>
      </c>
      <c r="B548" s="21">
        <v>0</v>
      </c>
      <c r="C548" s="21">
        <v>65</v>
      </c>
    </row>
    <row r="549" spans="1:3" x14ac:dyDescent="0.25">
      <c r="A549" s="9">
        <v>44458</v>
      </c>
      <c r="B549" s="21">
        <v>0</v>
      </c>
      <c r="C549" s="21">
        <v>128</v>
      </c>
    </row>
    <row r="550" spans="1:3" x14ac:dyDescent="0.25">
      <c r="A550" s="9">
        <v>44459</v>
      </c>
      <c r="B550" s="21">
        <v>0</v>
      </c>
      <c r="C550" s="21">
        <v>97</v>
      </c>
    </row>
    <row r="551" spans="1:3" x14ac:dyDescent="0.25">
      <c r="A551" s="9">
        <v>44460</v>
      </c>
      <c r="B551" s="21">
        <v>0</v>
      </c>
      <c r="C551" s="21">
        <v>89</v>
      </c>
    </row>
    <row r="552" spans="1:3" x14ac:dyDescent="0.25">
      <c r="A552" s="9">
        <v>44461</v>
      </c>
      <c r="B552" s="21">
        <v>0</v>
      </c>
      <c r="C552" s="21">
        <v>312</v>
      </c>
    </row>
    <row r="553" spans="1:3" x14ac:dyDescent="0.25">
      <c r="A553" s="9">
        <v>44462</v>
      </c>
      <c r="B553" s="21">
        <v>0</v>
      </c>
      <c r="C553" s="21">
        <v>137</v>
      </c>
    </row>
    <row r="554" spans="1:3" x14ac:dyDescent="0.25">
      <c r="A554" s="9">
        <v>44463</v>
      </c>
      <c r="B554" s="21">
        <v>0</v>
      </c>
      <c r="C554" s="21">
        <v>115</v>
      </c>
    </row>
    <row r="555" spans="1:3" x14ac:dyDescent="0.25">
      <c r="A555" s="9">
        <v>44464</v>
      </c>
      <c r="B555" s="21">
        <v>0</v>
      </c>
      <c r="C555" s="21">
        <v>64</v>
      </c>
    </row>
    <row r="556" spans="1:3" x14ac:dyDescent="0.25">
      <c r="A556" s="9">
        <v>44465</v>
      </c>
      <c r="B556" s="21">
        <v>0</v>
      </c>
      <c r="C556" s="21">
        <v>95</v>
      </c>
    </row>
    <row r="557" spans="1:3" x14ac:dyDescent="0.25">
      <c r="A557" s="9">
        <v>44466</v>
      </c>
      <c r="B557" s="21">
        <v>0</v>
      </c>
      <c r="C557" s="24">
        <v>105</v>
      </c>
    </row>
    <row r="558" spans="1:3" x14ac:dyDescent="0.25">
      <c r="A558" s="9">
        <v>44467</v>
      </c>
      <c r="B558" s="21">
        <v>0</v>
      </c>
      <c r="C558" s="24">
        <v>127</v>
      </c>
    </row>
    <row r="559" spans="1:3" x14ac:dyDescent="0.25">
      <c r="A559" s="9">
        <v>44468</v>
      </c>
      <c r="B559" s="21">
        <v>0</v>
      </c>
      <c r="C559" s="24">
        <v>170</v>
      </c>
    </row>
    <row r="560" spans="1:3" x14ac:dyDescent="0.25">
      <c r="A560" s="9">
        <v>44469</v>
      </c>
      <c r="B560" s="21">
        <v>0</v>
      </c>
      <c r="C560" s="24">
        <v>115</v>
      </c>
    </row>
    <row r="561" spans="1:3" x14ac:dyDescent="0.25">
      <c r="A561" s="9">
        <v>44470</v>
      </c>
      <c r="B561" s="21">
        <v>0</v>
      </c>
      <c r="C561" s="24">
        <v>119</v>
      </c>
    </row>
    <row r="562" spans="1:3" x14ac:dyDescent="0.25">
      <c r="A562" s="9">
        <v>44471</v>
      </c>
      <c r="B562" s="21">
        <v>0</v>
      </c>
      <c r="C562" s="24">
        <v>63</v>
      </c>
    </row>
    <row r="563" spans="1:3" x14ac:dyDescent="0.25">
      <c r="A563" s="9">
        <v>44472</v>
      </c>
      <c r="B563" s="21">
        <v>0</v>
      </c>
      <c r="C563" s="24">
        <v>59</v>
      </c>
    </row>
    <row r="564" spans="1:3" x14ac:dyDescent="0.25">
      <c r="A564" s="9">
        <v>44473</v>
      </c>
      <c r="B564" s="21">
        <v>0</v>
      </c>
      <c r="C564" s="24">
        <v>92</v>
      </c>
    </row>
    <row r="565" spans="1:3" x14ac:dyDescent="0.25">
      <c r="A565" s="9">
        <v>44474</v>
      </c>
      <c r="B565" s="21">
        <v>0</v>
      </c>
      <c r="C565" s="24">
        <v>64</v>
      </c>
    </row>
    <row r="566" spans="1:3" x14ac:dyDescent="0.25">
      <c r="A566" s="9">
        <v>44475</v>
      </c>
      <c r="B566" s="21">
        <v>0</v>
      </c>
      <c r="C566" s="24">
        <v>183</v>
      </c>
    </row>
    <row r="567" spans="1:3" x14ac:dyDescent="0.25">
      <c r="A567" s="9">
        <v>44476</v>
      </c>
      <c r="B567" s="21">
        <v>0</v>
      </c>
      <c r="C567" s="24">
        <v>107</v>
      </c>
    </row>
    <row r="568" spans="1:3" x14ac:dyDescent="0.25">
      <c r="A568" s="9">
        <v>44477</v>
      </c>
      <c r="B568" s="21">
        <v>0</v>
      </c>
      <c r="C568" s="24">
        <v>102</v>
      </c>
    </row>
    <row r="569" spans="1:3" x14ac:dyDescent="0.25">
      <c r="A569" s="9">
        <v>44478</v>
      </c>
      <c r="B569" s="21">
        <v>0</v>
      </c>
      <c r="C569" s="24">
        <v>90</v>
      </c>
    </row>
    <row r="570" spans="1:3" x14ac:dyDescent="0.25">
      <c r="A570" s="9">
        <v>44479</v>
      </c>
      <c r="B570" s="21">
        <v>0</v>
      </c>
      <c r="C570" s="24">
        <v>72</v>
      </c>
    </row>
    <row r="571" spans="1:3" x14ac:dyDescent="0.25">
      <c r="A571" s="9">
        <v>44480</v>
      </c>
      <c r="B571" s="21">
        <v>0</v>
      </c>
      <c r="C571" s="24">
        <v>56</v>
      </c>
    </row>
    <row r="572" spans="1:3" x14ac:dyDescent="0.25">
      <c r="A572" s="9">
        <v>44481</v>
      </c>
      <c r="B572" s="21">
        <v>0</v>
      </c>
      <c r="C572" s="24">
        <v>60</v>
      </c>
    </row>
    <row r="573" spans="1:3" x14ac:dyDescent="0.25">
      <c r="A573" s="9">
        <v>44482</v>
      </c>
      <c r="B573" s="21">
        <v>0</v>
      </c>
      <c r="C573" s="24">
        <v>125</v>
      </c>
    </row>
    <row r="574" spans="1:3" x14ac:dyDescent="0.25">
      <c r="A574" s="9">
        <v>44483</v>
      </c>
      <c r="B574" s="21">
        <v>0</v>
      </c>
      <c r="C574" s="24">
        <v>45</v>
      </c>
    </row>
    <row r="575" spans="1:3" x14ac:dyDescent="0.25">
      <c r="A575" s="9">
        <v>44484</v>
      </c>
      <c r="B575" s="21">
        <v>0</v>
      </c>
      <c r="C575" s="24">
        <v>92</v>
      </c>
    </row>
    <row r="576" spans="1:3" x14ac:dyDescent="0.25">
      <c r="A576" s="9">
        <v>44485</v>
      </c>
      <c r="B576" s="21">
        <v>0</v>
      </c>
      <c r="C576" s="24">
        <v>75</v>
      </c>
    </row>
    <row r="577" spans="1:3" x14ac:dyDescent="0.25">
      <c r="A577" s="9">
        <v>44486</v>
      </c>
      <c r="B577" s="21">
        <v>0</v>
      </c>
      <c r="C577" s="24">
        <v>22</v>
      </c>
    </row>
    <row r="578" spans="1:3" x14ac:dyDescent="0.25">
      <c r="A578" s="9">
        <v>44487</v>
      </c>
      <c r="B578" s="21">
        <v>0</v>
      </c>
      <c r="C578" s="24">
        <v>81</v>
      </c>
    </row>
    <row r="579" spans="1:3" x14ac:dyDescent="0.25">
      <c r="A579" s="9">
        <v>44488</v>
      </c>
      <c r="B579" s="21">
        <v>0</v>
      </c>
      <c r="C579" s="24">
        <v>62</v>
      </c>
    </row>
    <row r="580" spans="1:3" x14ac:dyDescent="0.25">
      <c r="A580" s="9">
        <v>44489</v>
      </c>
      <c r="B580" s="21">
        <v>0</v>
      </c>
      <c r="C580" s="24">
        <v>111</v>
      </c>
    </row>
    <row r="581" spans="1:3" x14ac:dyDescent="0.25">
      <c r="A581" s="9">
        <v>44490</v>
      </c>
      <c r="B581" s="21">
        <v>0</v>
      </c>
      <c r="C581" s="24">
        <v>108</v>
      </c>
    </row>
    <row r="582" spans="1:3" x14ac:dyDescent="0.25">
      <c r="A582" s="9">
        <v>44491</v>
      </c>
      <c r="B582" s="21">
        <v>0</v>
      </c>
      <c r="C582" s="24">
        <v>65</v>
      </c>
    </row>
    <row r="583" spans="1:3" x14ac:dyDescent="0.25">
      <c r="A583" s="9">
        <v>44492</v>
      </c>
      <c r="B583" s="21">
        <v>0</v>
      </c>
      <c r="C583" s="24">
        <v>48</v>
      </c>
    </row>
    <row r="584" spans="1:3" x14ac:dyDescent="0.25">
      <c r="A584" s="9">
        <v>44493</v>
      </c>
      <c r="B584" s="21">
        <v>0</v>
      </c>
      <c r="C584" s="24">
        <v>30</v>
      </c>
    </row>
    <row r="585" spans="1:3" x14ac:dyDescent="0.25">
      <c r="A585" s="9">
        <v>44494</v>
      </c>
      <c r="B585" s="21">
        <v>0</v>
      </c>
      <c r="C585" s="24">
        <v>73</v>
      </c>
    </row>
    <row r="586" spans="1:3" x14ac:dyDescent="0.25">
      <c r="A586" s="9">
        <v>44495</v>
      </c>
      <c r="B586" s="21">
        <v>0</v>
      </c>
      <c r="C586" s="24">
        <v>59</v>
      </c>
    </row>
    <row r="587" spans="1:3" x14ac:dyDescent="0.25">
      <c r="A587" s="9">
        <v>44496</v>
      </c>
      <c r="B587" s="21">
        <v>0</v>
      </c>
      <c r="C587" s="24">
        <v>80</v>
      </c>
    </row>
    <row r="588" spans="1:3" x14ac:dyDescent="0.25">
      <c r="A588" s="9">
        <v>44497</v>
      </c>
      <c r="B588" s="21">
        <v>0</v>
      </c>
      <c r="C588" s="24">
        <v>75</v>
      </c>
    </row>
    <row r="589" spans="1:3" x14ac:dyDescent="0.25">
      <c r="A589" s="9">
        <v>44498</v>
      </c>
      <c r="B589" s="21">
        <v>0</v>
      </c>
      <c r="C589" s="24">
        <v>96</v>
      </c>
    </row>
    <row r="590" spans="1:3" x14ac:dyDescent="0.25">
      <c r="A590" s="9">
        <v>44499</v>
      </c>
      <c r="B590" s="21">
        <v>0</v>
      </c>
      <c r="C590" s="24">
        <v>65</v>
      </c>
    </row>
    <row r="591" spans="1:3" x14ac:dyDescent="0.25">
      <c r="A591" s="9">
        <v>44500</v>
      </c>
      <c r="B591" s="21">
        <v>0</v>
      </c>
      <c r="C591" s="24">
        <v>36</v>
      </c>
    </row>
    <row r="592" spans="1:3" x14ac:dyDescent="0.25">
      <c r="A592" s="9">
        <v>44501</v>
      </c>
      <c r="B592" s="21">
        <v>0</v>
      </c>
      <c r="C592" s="24">
        <v>49</v>
      </c>
    </row>
    <row r="593" spans="1:3" x14ac:dyDescent="0.25">
      <c r="A593" s="9">
        <v>44502</v>
      </c>
      <c r="B593" s="21">
        <v>0</v>
      </c>
      <c r="C593" s="24">
        <v>27</v>
      </c>
    </row>
    <row r="594" spans="1:3" x14ac:dyDescent="0.25">
      <c r="A594" s="9">
        <v>44503</v>
      </c>
      <c r="B594" s="21">
        <v>0</v>
      </c>
      <c r="C594" s="24">
        <v>59</v>
      </c>
    </row>
    <row r="595" spans="1:3" x14ac:dyDescent="0.25">
      <c r="A595" s="9">
        <v>44504</v>
      </c>
      <c r="B595" s="21">
        <v>0</v>
      </c>
      <c r="C595" s="24">
        <v>85</v>
      </c>
    </row>
    <row r="596" spans="1:3" x14ac:dyDescent="0.25">
      <c r="A596" s="9">
        <v>44505</v>
      </c>
      <c r="B596" s="21">
        <v>0</v>
      </c>
      <c r="C596" s="24">
        <v>78</v>
      </c>
    </row>
    <row r="597" spans="1:3" x14ac:dyDescent="0.25">
      <c r="A597" s="9">
        <v>44506</v>
      </c>
      <c r="B597" s="21">
        <v>0</v>
      </c>
      <c r="C597" s="24">
        <v>55</v>
      </c>
    </row>
    <row r="598" spans="1:3" x14ac:dyDescent="0.25">
      <c r="A598" s="9">
        <v>44507</v>
      </c>
      <c r="B598" s="21">
        <v>0</v>
      </c>
      <c r="C598" s="24">
        <v>19</v>
      </c>
    </row>
    <row r="599" spans="1:3" x14ac:dyDescent="0.25">
      <c r="A599" s="9">
        <v>44508</v>
      </c>
      <c r="B599" s="21">
        <v>0</v>
      </c>
      <c r="C599" s="24">
        <v>70</v>
      </c>
    </row>
    <row r="600" spans="1:3" x14ac:dyDescent="0.25">
      <c r="A600" s="9">
        <v>44509</v>
      </c>
      <c r="B600" s="21">
        <v>0</v>
      </c>
      <c r="C600" s="24">
        <v>49</v>
      </c>
    </row>
    <row r="601" spans="1:3" x14ac:dyDescent="0.25">
      <c r="A601" s="9">
        <v>44510</v>
      </c>
      <c r="B601" s="21">
        <v>0</v>
      </c>
      <c r="C601" s="21">
        <v>70</v>
      </c>
    </row>
    <row r="602" spans="1:3" x14ac:dyDescent="0.25">
      <c r="A602" s="9">
        <v>44511</v>
      </c>
      <c r="B602" s="21">
        <v>0</v>
      </c>
      <c r="C602" s="21">
        <v>56</v>
      </c>
    </row>
    <row r="603" spans="1:3" x14ac:dyDescent="0.25">
      <c r="A603" s="9">
        <v>44512</v>
      </c>
      <c r="B603" s="21">
        <v>0</v>
      </c>
      <c r="C603" s="21">
        <v>34</v>
      </c>
    </row>
    <row r="604" spans="1:3" x14ac:dyDescent="0.25">
      <c r="A604" s="9">
        <v>44513</v>
      </c>
      <c r="B604" s="21">
        <v>0</v>
      </c>
      <c r="C604" s="21">
        <v>42</v>
      </c>
    </row>
    <row r="605" spans="1:3" x14ac:dyDescent="0.25">
      <c r="A605" s="9">
        <v>44514</v>
      </c>
      <c r="B605" s="21">
        <v>0</v>
      </c>
      <c r="C605" s="21">
        <v>37</v>
      </c>
    </row>
    <row r="606" spans="1:3" x14ac:dyDescent="0.25">
      <c r="A606" s="9">
        <v>44515</v>
      </c>
      <c r="B606" s="21">
        <v>0</v>
      </c>
      <c r="C606" s="21">
        <v>44</v>
      </c>
    </row>
    <row r="607" spans="1:3" x14ac:dyDescent="0.25">
      <c r="A607" s="9">
        <v>44516</v>
      </c>
      <c r="B607" s="21">
        <v>0</v>
      </c>
      <c r="C607" s="21">
        <v>27</v>
      </c>
    </row>
    <row r="608" spans="1:3" x14ac:dyDescent="0.25">
      <c r="A608" s="9">
        <v>44517</v>
      </c>
      <c r="B608" s="21">
        <v>0</v>
      </c>
      <c r="C608" s="21">
        <v>55</v>
      </c>
    </row>
    <row r="609" spans="1:3" x14ac:dyDescent="0.25">
      <c r="A609" s="9">
        <v>44518</v>
      </c>
      <c r="B609" s="21">
        <v>0</v>
      </c>
      <c r="C609" s="21">
        <v>38</v>
      </c>
    </row>
    <row r="610" spans="1:3" x14ac:dyDescent="0.25">
      <c r="A610" s="9">
        <v>44519</v>
      </c>
      <c r="B610" s="21">
        <v>0</v>
      </c>
      <c r="C610" s="21">
        <v>49</v>
      </c>
    </row>
    <row r="611" spans="1:3" x14ac:dyDescent="0.25">
      <c r="A611" s="9">
        <v>44520</v>
      </c>
      <c r="B611" s="21">
        <v>0</v>
      </c>
      <c r="C611" s="21">
        <v>22</v>
      </c>
    </row>
    <row r="612" spans="1:3" x14ac:dyDescent="0.25">
      <c r="A612" s="9">
        <v>44521</v>
      </c>
      <c r="B612" s="21">
        <v>0</v>
      </c>
      <c r="C612" s="21">
        <v>31</v>
      </c>
    </row>
    <row r="613" spans="1:3" x14ac:dyDescent="0.25">
      <c r="A613" s="9">
        <v>44522</v>
      </c>
      <c r="B613" s="21">
        <v>0</v>
      </c>
      <c r="C613" s="21">
        <v>37</v>
      </c>
    </row>
    <row r="614" spans="1:3" x14ac:dyDescent="0.25">
      <c r="A614" s="9">
        <v>44523</v>
      </c>
      <c r="B614" s="21">
        <v>0</v>
      </c>
      <c r="C614" s="21">
        <v>32</v>
      </c>
    </row>
    <row r="615" spans="1:3" x14ac:dyDescent="0.25">
      <c r="A615" s="9">
        <v>44524</v>
      </c>
      <c r="B615" s="21">
        <v>0</v>
      </c>
      <c r="C615" s="21">
        <v>76</v>
      </c>
    </row>
    <row r="616" spans="1:3" x14ac:dyDescent="0.25">
      <c r="A616" s="9">
        <v>44525</v>
      </c>
      <c r="B616" s="21">
        <v>0</v>
      </c>
      <c r="C616" s="21">
        <v>48</v>
      </c>
    </row>
    <row r="617" spans="1:3" x14ac:dyDescent="0.25">
      <c r="A617" s="9">
        <v>44526</v>
      </c>
      <c r="B617" s="21">
        <v>0</v>
      </c>
      <c r="C617" s="21">
        <v>28</v>
      </c>
    </row>
    <row r="618" spans="1:3" x14ac:dyDescent="0.25">
      <c r="A618" s="9">
        <v>44527</v>
      </c>
      <c r="B618" s="21">
        <v>0</v>
      </c>
      <c r="C618" s="21">
        <v>34</v>
      </c>
    </row>
    <row r="619" spans="1:3" x14ac:dyDescent="0.25">
      <c r="A619" s="9">
        <v>44528</v>
      </c>
      <c r="B619" s="21">
        <v>0</v>
      </c>
      <c r="C619" s="26">
        <v>27</v>
      </c>
    </row>
    <row r="620" spans="1:3" x14ac:dyDescent="0.25">
      <c r="A620" s="9">
        <v>44529</v>
      </c>
      <c r="B620" s="21">
        <v>0</v>
      </c>
      <c r="C620" s="26">
        <v>39</v>
      </c>
    </row>
    <row r="621" spans="1:3" x14ac:dyDescent="0.25">
      <c r="A621" s="9">
        <v>44530</v>
      </c>
      <c r="B621" s="21">
        <v>0</v>
      </c>
      <c r="C621" s="26">
        <v>29</v>
      </c>
    </row>
    <row r="622" spans="1:3" x14ac:dyDescent="0.25">
      <c r="A622" s="9">
        <v>44531</v>
      </c>
      <c r="B622" s="21">
        <v>0</v>
      </c>
      <c r="C622" s="26">
        <v>33</v>
      </c>
    </row>
    <row r="623" spans="1:3" x14ac:dyDescent="0.25">
      <c r="A623" s="9">
        <v>44532</v>
      </c>
      <c r="B623" s="21">
        <v>0</v>
      </c>
      <c r="C623" s="26">
        <v>32</v>
      </c>
    </row>
    <row r="624" spans="1:3" x14ac:dyDescent="0.25">
      <c r="A624" s="9">
        <v>44533</v>
      </c>
      <c r="B624" s="21">
        <v>0</v>
      </c>
      <c r="C624" s="26">
        <v>39</v>
      </c>
    </row>
    <row r="625" spans="1:3" x14ac:dyDescent="0.25">
      <c r="A625" s="9">
        <v>44534</v>
      </c>
      <c r="B625" s="21">
        <v>0</v>
      </c>
      <c r="C625" s="26">
        <v>34</v>
      </c>
    </row>
    <row r="626" spans="1:3" x14ac:dyDescent="0.25">
      <c r="A626" s="9">
        <v>44535</v>
      </c>
      <c r="B626" s="21">
        <v>0</v>
      </c>
      <c r="C626" s="27">
        <v>19</v>
      </c>
    </row>
    <row r="627" spans="1:3" x14ac:dyDescent="0.25">
      <c r="A627" s="9">
        <v>44536</v>
      </c>
      <c r="B627" s="21">
        <v>0</v>
      </c>
      <c r="C627" s="24">
        <v>47</v>
      </c>
    </row>
    <row r="628" spans="1:3" x14ac:dyDescent="0.25">
      <c r="A628" s="9">
        <v>44537</v>
      </c>
      <c r="B628" s="21">
        <v>0</v>
      </c>
      <c r="C628" s="24">
        <v>41</v>
      </c>
    </row>
    <row r="629" spans="1:3" x14ac:dyDescent="0.25">
      <c r="A629" s="9">
        <v>44538</v>
      </c>
      <c r="B629" s="21">
        <v>0</v>
      </c>
      <c r="C629" s="24">
        <v>81</v>
      </c>
    </row>
    <row r="630" spans="1:3" x14ac:dyDescent="0.25">
      <c r="A630" s="9">
        <v>44539</v>
      </c>
      <c r="B630" s="21">
        <v>0</v>
      </c>
      <c r="C630" s="24">
        <v>36</v>
      </c>
    </row>
    <row r="631" spans="1:3" x14ac:dyDescent="0.25">
      <c r="A631" s="9">
        <v>44540</v>
      </c>
      <c r="B631" s="21">
        <v>0</v>
      </c>
      <c r="C631" s="24">
        <v>60</v>
      </c>
    </row>
    <row r="632" spans="1:3" x14ac:dyDescent="0.25">
      <c r="A632" s="9">
        <v>44541</v>
      </c>
      <c r="B632" s="21">
        <v>0</v>
      </c>
      <c r="C632" s="24">
        <v>60</v>
      </c>
    </row>
    <row r="633" spans="1:3" x14ac:dyDescent="0.25">
      <c r="A633" s="9">
        <v>44542</v>
      </c>
      <c r="B633" s="21">
        <v>0</v>
      </c>
      <c r="C633" s="24">
        <v>87</v>
      </c>
    </row>
    <row r="634" spans="1:3" x14ac:dyDescent="0.25">
      <c r="A634" s="9">
        <v>44543</v>
      </c>
      <c r="B634" s="21">
        <v>0</v>
      </c>
      <c r="C634" s="24">
        <v>92</v>
      </c>
    </row>
    <row r="635" spans="1:3" x14ac:dyDescent="0.25">
      <c r="A635" s="9">
        <v>44544</v>
      </c>
      <c r="B635" s="21">
        <v>0</v>
      </c>
      <c r="C635" s="24">
        <v>88</v>
      </c>
    </row>
    <row r="636" spans="1:3" x14ac:dyDescent="0.25">
      <c r="A636" s="9">
        <v>44545</v>
      </c>
      <c r="B636" s="21">
        <v>0</v>
      </c>
      <c r="C636" s="24">
        <v>209</v>
      </c>
    </row>
    <row r="637" spans="1:3" x14ac:dyDescent="0.25">
      <c r="A637" s="9">
        <v>44546</v>
      </c>
      <c r="B637" s="21">
        <v>0</v>
      </c>
      <c r="C637" s="24">
        <v>255</v>
      </c>
    </row>
    <row r="638" spans="1:3" x14ac:dyDescent="0.25">
      <c r="A638" s="9">
        <v>44547</v>
      </c>
      <c r="B638" s="21">
        <v>0</v>
      </c>
      <c r="C638" s="24">
        <v>297</v>
      </c>
    </row>
    <row r="639" spans="1:3" x14ac:dyDescent="0.25">
      <c r="A639" s="9">
        <v>44548</v>
      </c>
      <c r="B639" s="21">
        <v>0</v>
      </c>
      <c r="C639" s="24">
        <v>258</v>
      </c>
    </row>
    <row r="640" spans="1:3" x14ac:dyDescent="0.25">
      <c r="A640" s="9">
        <v>44549</v>
      </c>
      <c r="B640" s="21">
        <v>0</v>
      </c>
      <c r="C640" s="24">
        <v>357</v>
      </c>
    </row>
    <row r="641" spans="1:3" x14ac:dyDescent="0.25">
      <c r="A641" s="9">
        <v>44550</v>
      </c>
      <c r="B641" s="21">
        <v>0</v>
      </c>
      <c r="C641" s="24">
        <v>502</v>
      </c>
    </row>
    <row r="642" spans="1:3" x14ac:dyDescent="0.25">
      <c r="A642" s="9">
        <v>44551</v>
      </c>
      <c r="B642" s="21">
        <v>0</v>
      </c>
      <c r="C642" s="24">
        <v>710</v>
      </c>
    </row>
    <row r="643" spans="1:3" x14ac:dyDescent="0.25">
      <c r="A643" s="9">
        <v>44552</v>
      </c>
      <c r="B643" s="21">
        <v>0</v>
      </c>
      <c r="C643" s="24">
        <v>1093</v>
      </c>
    </row>
    <row r="644" spans="1:3" x14ac:dyDescent="0.25">
      <c r="A644" s="9">
        <v>44553</v>
      </c>
      <c r="B644" s="21">
        <v>0</v>
      </c>
      <c r="C644" s="24">
        <v>1251</v>
      </c>
    </row>
    <row r="645" spans="1:3" x14ac:dyDescent="0.25">
      <c r="A645" s="9">
        <v>44554</v>
      </c>
      <c r="B645" s="21">
        <v>0</v>
      </c>
      <c r="C645" s="24">
        <v>1116</v>
      </c>
    </row>
    <row r="646" spans="1:3" x14ac:dyDescent="0.25">
      <c r="A646" s="9">
        <v>44555</v>
      </c>
      <c r="B646" s="21">
        <v>0</v>
      </c>
      <c r="C646" s="24">
        <v>743</v>
      </c>
    </row>
    <row r="647" spans="1:3" x14ac:dyDescent="0.25">
      <c r="A647" s="9">
        <v>44556</v>
      </c>
      <c r="B647" s="21">
        <v>0</v>
      </c>
      <c r="C647" s="24">
        <v>907</v>
      </c>
    </row>
    <row r="648" spans="1:3" x14ac:dyDescent="0.25">
      <c r="A648" s="9">
        <v>44557</v>
      </c>
      <c r="B648" s="21">
        <v>0</v>
      </c>
      <c r="C648" s="24">
        <v>1272</v>
      </c>
    </row>
    <row r="649" spans="1:3" x14ac:dyDescent="0.25">
      <c r="A649" s="9">
        <v>44558</v>
      </c>
      <c r="B649" s="21">
        <v>0</v>
      </c>
      <c r="C649" s="24">
        <v>1809</v>
      </c>
    </row>
    <row r="650" spans="1:3" x14ac:dyDescent="0.25">
      <c r="A650" s="9">
        <v>44559</v>
      </c>
      <c r="B650" s="21">
        <v>0</v>
      </c>
      <c r="C650" s="24">
        <v>1658</v>
      </c>
    </row>
    <row r="651" spans="1:3" x14ac:dyDescent="0.25">
      <c r="A651" s="9">
        <v>44560</v>
      </c>
      <c r="B651" s="21">
        <v>0</v>
      </c>
      <c r="C651" s="24">
        <v>1867</v>
      </c>
    </row>
    <row r="652" spans="1:3" x14ac:dyDescent="0.25">
      <c r="A652" s="9">
        <v>44561</v>
      </c>
      <c r="B652" s="21">
        <v>0</v>
      </c>
      <c r="C652" s="24">
        <v>1936</v>
      </c>
    </row>
    <row r="653" spans="1:3" x14ac:dyDescent="0.25">
      <c r="A653" s="9">
        <v>44562</v>
      </c>
      <c r="B653" s="21">
        <v>0</v>
      </c>
      <c r="C653" s="24">
        <v>1423</v>
      </c>
    </row>
    <row r="654" spans="1:3" x14ac:dyDescent="0.25">
      <c r="A654" s="9">
        <v>44563</v>
      </c>
      <c r="B654" s="21">
        <v>0</v>
      </c>
      <c r="C654" s="24">
        <v>813</v>
      </c>
    </row>
    <row r="655" spans="1:3" x14ac:dyDescent="0.25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hp</cp:lastModifiedBy>
  <dcterms:created xsi:type="dcterms:W3CDTF">2020-04-22T07:46:29Z</dcterms:created>
  <dcterms:modified xsi:type="dcterms:W3CDTF">2022-06-17T07:19:41Z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47cf32cd-ba7c-464a-8ae0-c070a6d785e4</vt:lpwstr>
  </property>
</Properties>
</file>