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DE43FDDE-33DB-414F-88D5-6ECBED52FA6C}" xr6:coauthVersionLast="36" xr6:coauthVersionMax="47" xr10:uidLastSave="{00000000-0000-0000-0000-000000000000}"/>
  <bookViews>
    <workbookView xWindow="0" yWindow="0" windowWidth="28800" windowHeight="18000" tabRatio="821" activeTab="3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6" i="11" l="1"/>
  <c r="B656" i="9"/>
  <c r="F656" i="9"/>
  <c r="B655" i="9"/>
  <c r="F655" i="9"/>
  <c r="C656" i="12" l="1"/>
  <c r="C655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B600" i="9" l="1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<sst xmlns="http://schemas.openxmlformats.org/spreadsheetml/2006/main" count="171" uniqueCount="131">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</sst>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  <numFmt numFmtId="167" formatCode="[$]d\ mmm\ yyyy;@" x16r2:formatCode16="[$-en-UG,1]d\ 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0" fillId="0" borderId="0" xfId="0" applyFont="1" applyBorder="1"/>
    <xf numFmtId="167" fontId="13" fillId="0" borderId="3" xfId="0" applyNumberFormat="1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167" fontId="0" fillId="0" borderId="0" xfId="0" applyNumberFormat="1"/>
    <xf numFmtId="167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3"/>
  <sheetViews>
    <sheetView zoomScale="115" zoomScaleNormal="115" workbookViewId="0">
      <pane ySplit="1" topLeftCell="A639" activePane="bottomLeft" state="frozen"/>
      <selection pane="bottomLeft" sqref="A1:B1048576"/>
    </sheetView>
  </sheetViews>
  <sheetFormatPr defaultColWidth="8.77734375" defaultRowHeight="14.4" x14ac:dyDescent="0.3"/>
  <cols>
    <col min="1" max="1" width="18.109375" style="42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40" t="s">
        <v>6</v>
      </c>
      <c r="B1" s="41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42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42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42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42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42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42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42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42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42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42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42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42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42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42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42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42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42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42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42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42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42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42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42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42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42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42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42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42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42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42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42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42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42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42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42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42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42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42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42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42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42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42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42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42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42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42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42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42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42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42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42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42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42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42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42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42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42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42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42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42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42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42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42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42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42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42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42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42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42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42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42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42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42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42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42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42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42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42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42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42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42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42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42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42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42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42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42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42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42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42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42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42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42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42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42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42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42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42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42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42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42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42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42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42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42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42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42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42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42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42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42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42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42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42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42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42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42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42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42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42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42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42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42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42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42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42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42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42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42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42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42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42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42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42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42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42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42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42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42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42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42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42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42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42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42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42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42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42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42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42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42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42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42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42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42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42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42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42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42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42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42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42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42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42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42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42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42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42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42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42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42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42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42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42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42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42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42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42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42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42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42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42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42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42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42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42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42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42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42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42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42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42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42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42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42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42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42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42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42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42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42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42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42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42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42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42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42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42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42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42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42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42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42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42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42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42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42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42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42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42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42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42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42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42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42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42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42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42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42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42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42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42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42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42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42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42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42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42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42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42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42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42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42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42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42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42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42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42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42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42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42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42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42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42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42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42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42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42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42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42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42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42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42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42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42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42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42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42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42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42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42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42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42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42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42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42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42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42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42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42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42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42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42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42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42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42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42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42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42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42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42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42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42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42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42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42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42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42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42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42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42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42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42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42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42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42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42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42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42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42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42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42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42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42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42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42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42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42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42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42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42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42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42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42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42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42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42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42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42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42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42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42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42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42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42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42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42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42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42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42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42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42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42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42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42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42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42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42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42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42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42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42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42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42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42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42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42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42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42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42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42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42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42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42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42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42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42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42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42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42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42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42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42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42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42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42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42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42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42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42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42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42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42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42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42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42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42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42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42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42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42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42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42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42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42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42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42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42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42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42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42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42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42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42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42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42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42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42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42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42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42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42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42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42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42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42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42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42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42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42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42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42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42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42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42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42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42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42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42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42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42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42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42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42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42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42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42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42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42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42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42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42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42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42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42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42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42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42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42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42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42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42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42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42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42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42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42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42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42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42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42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42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42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42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42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42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42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42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42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42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42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42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42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42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42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42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42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42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42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42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42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42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42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42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42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42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42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42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42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42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42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42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42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42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42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42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42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42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42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42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42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42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42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42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42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42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42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42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42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42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42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42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42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42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42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42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42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42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42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42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42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42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42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42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42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42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42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42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42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42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42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42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42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42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42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42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42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42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42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42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42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42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42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42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42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42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42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42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42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42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42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42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42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42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42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42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42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42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42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42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42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42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42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42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42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42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42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42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42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42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42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42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42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42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42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42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42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42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42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42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42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42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42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42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42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42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42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42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42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42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42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42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42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42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42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42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42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42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42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42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42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42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42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42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42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42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42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42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42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42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42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42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42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42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42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42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42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42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42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42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42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42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42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42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42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42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42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42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42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42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42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42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42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42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42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42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42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42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42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42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42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42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42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42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42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42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42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42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42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42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42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42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42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42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42">
        <v>44565</v>
      </c>
      <c r="B656" s="21">
        <v>148535</v>
      </c>
      <c r="C656" s="12">
        <f>C655+12</f>
        <v>3325</v>
      </c>
      <c r="D656" s="21">
        <v>98589</v>
      </c>
      <c r="E656" s="12">
        <v>264</v>
      </c>
    </row>
    <row r="657" spans="1:2" x14ac:dyDescent="0.3">
      <c r="A657" s="42">
        <v>44566</v>
      </c>
      <c r="B657" s="21">
        <v>149996</v>
      </c>
    </row>
    <row r="658" spans="1:2" x14ac:dyDescent="0.3">
      <c r="A658" s="42">
        <v>44567</v>
      </c>
      <c r="B658" s="21">
        <v>151012</v>
      </c>
    </row>
    <row r="659" spans="1:2" x14ac:dyDescent="0.3">
      <c r="A659" s="42">
        <v>44568</v>
      </c>
      <c r="B659" s="21">
        <v>151996</v>
      </c>
    </row>
    <row r="660" spans="1:2" x14ac:dyDescent="0.3">
      <c r="A660" s="42">
        <v>44569</v>
      </c>
      <c r="B660" s="21">
        <v>152745</v>
      </c>
    </row>
    <row r="661" spans="1:2" x14ac:dyDescent="0.3">
      <c r="A661" s="42">
        <v>44570</v>
      </c>
      <c r="B661" s="21">
        <v>153610</v>
      </c>
    </row>
    <row r="662" spans="1:2" x14ac:dyDescent="0.3">
      <c r="A662" s="42">
        <v>44571</v>
      </c>
      <c r="B662" s="21">
        <v>154280</v>
      </c>
    </row>
    <row r="663" spans="1:2" x14ac:dyDescent="0.3">
      <c r="A663" s="42">
        <v>44572</v>
      </c>
      <c r="B663" s="21">
        <v>154871</v>
      </c>
    </row>
    <row r="664" spans="1:2" x14ac:dyDescent="0.3">
      <c r="A664" s="42">
        <v>44573</v>
      </c>
      <c r="B664" s="21">
        <v>155394</v>
      </c>
    </row>
    <row r="665" spans="1:2" x14ac:dyDescent="0.3">
      <c r="A665" s="42">
        <v>44574</v>
      </c>
      <c r="B665" s="21">
        <v>155988</v>
      </c>
    </row>
    <row r="666" spans="1:2" x14ac:dyDescent="0.3">
      <c r="A666" s="42">
        <v>44575</v>
      </c>
      <c r="B666" s="21">
        <v>156472</v>
      </c>
    </row>
    <row r="667" spans="1:2" x14ac:dyDescent="0.3">
      <c r="A667" s="42">
        <v>44576</v>
      </c>
      <c r="B667" s="21">
        <v>156910</v>
      </c>
    </row>
    <row r="668" spans="1:2" x14ac:dyDescent="0.3">
      <c r="A668" s="42">
        <v>44577</v>
      </c>
      <c r="B668" s="21">
        <v>157167</v>
      </c>
    </row>
    <row r="669" spans="1:2" x14ac:dyDescent="0.3">
      <c r="A669" s="42">
        <v>44578</v>
      </c>
      <c r="B669" s="21">
        <v>157437</v>
      </c>
    </row>
    <row r="670" spans="1:2" x14ac:dyDescent="0.3">
      <c r="A670" s="42">
        <v>44579</v>
      </c>
      <c r="B670" s="21">
        <v>157688</v>
      </c>
    </row>
    <row r="671" spans="1:2" x14ac:dyDescent="0.3">
      <c r="A671" s="42">
        <v>44580</v>
      </c>
      <c r="B671" s="21">
        <v>157974</v>
      </c>
    </row>
    <row r="672" spans="1:2" x14ac:dyDescent="0.3">
      <c r="A672" s="42">
        <v>44581</v>
      </c>
      <c r="B672" s="21">
        <v>158380</v>
      </c>
    </row>
    <row r="673" spans="1:2" x14ac:dyDescent="0.3">
      <c r="A673" s="42">
        <v>44582</v>
      </c>
      <c r="B673" s="21">
        <v>158586</v>
      </c>
    </row>
    <row r="674" spans="1:2" x14ac:dyDescent="0.3">
      <c r="A674" s="42">
        <v>44583</v>
      </c>
      <c r="B674" s="21">
        <v>158806</v>
      </c>
    </row>
    <row r="675" spans="1:2" x14ac:dyDescent="0.3">
      <c r="A675" s="42">
        <v>44584</v>
      </c>
      <c r="B675" s="21">
        <v>158945</v>
      </c>
    </row>
    <row r="676" spans="1:2" x14ac:dyDescent="0.3">
      <c r="A676" s="42">
        <v>44585</v>
      </c>
      <c r="B676" s="21">
        <v>159141</v>
      </c>
    </row>
    <row r="677" spans="1:2" x14ac:dyDescent="0.3">
      <c r="A677" s="42">
        <v>44586</v>
      </c>
      <c r="B677" s="21">
        <v>159426</v>
      </c>
    </row>
    <row r="678" spans="1:2" x14ac:dyDescent="0.3">
      <c r="A678" s="42">
        <v>44587</v>
      </c>
      <c r="B678" s="21">
        <v>159588</v>
      </c>
    </row>
    <row r="679" spans="1:2" x14ac:dyDescent="0.3">
      <c r="A679" s="42">
        <v>44588</v>
      </c>
      <c r="B679" s="21">
        <v>159737</v>
      </c>
    </row>
    <row r="680" spans="1:2" x14ac:dyDescent="0.3">
      <c r="A680" s="42">
        <v>44589</v>
      </c>
      <c r="B680" s="21">
        <v>159927</v>
      </c>
    </row>
    <row r="681" spans="1:2" x14ac:dyDescent="0.3">
      <c r="A681" s="42">
        <v>44590</v>
      </c>
      <c r="B681" s="21">
        <v>160006</v>
      </c>
    </row>
    <row r="682" spans="1:2" x14ac:dyDescent="0.3">
      <c r="A682" s="42">
        <v>44591</v>
      </c>
      <c r="B682" s="21">
        <v>160096</v>
      </c>
    </row>
    <row r="683" spans="1:2" x14ac:dyDescent="0.3">
      <c r="A683" s="42">
        <v>44592</v>
      </c>
      <c r="B683" s="21">
        <v>160174</v>
      </c>
    </row>
    <row r="684" spans="1:2" x14ac:dyDescent="0.3">
      <c r="A684" s="42">
        <v>44593</v>
      </c>
      <c r="B684" s="21">
        <v>160283</v>
      </c>
    </row>
    <row r="685" spans="1:2" x14ac:dyDescent="0.3">
      <c r="A685" s="42">
        <v>44594</v>
      </c>
      <c r="B685" s="21">
        <v>160370</v>
      </c>
    </row>
    <row r="686" spans="1:2" x14ac:dyDescent="0.3">
      <c r="A686" s="42">
        <v>44595</v>
      </c>
      <c r="B686" s="21">
        <v>160437</v>
      </c>
    </row>
    <row r="687" spans="1:2" x14ac:dyDescent="0.3">
      <c r="A687" s="42">
        <v>44596</v>
      </c>
      <c r="B687" s="21">
        <v>160507</v>
      </c>
    </row>
    <row r="688" spans="1:2" x14ac:dyDescent="0.3">
      <c r="A688" s="42">
        <v>44597</v>
      </c>
      <c r="B688" s="21">
        <v>160542</v>
      </c>
    </row>
    <row r="689" spans="1:2" x14ac:dyDescent="0.3">
      <c r="A689" s="42">
        <v>44598</v>
      </c>
      <c r="B689" s="21">
        <v>160609</v>
      </c>
    </row>
    <row r="690" spans="1:2" x14ac:dyDescent="0.3">
      <c r="A690" s="42">
        <v>44599</v>
      </c>
      <c r="B690" s="21">
        <v>160677</v>
      </c>
    </row>
    <row r="691" spans="1:2" x14ac:dyDescent="0.3">
      <c r="A691" s="42">
        <v>44600</v>
      </c>
      <c r="B691" s="21">
        <v>160726</v>
      </c>
    </row>
    <row r="692" spans="1:2" x14ac:dyDescent="0.3">
      <c r="A692" s="42">
        <v>44601</v>
      </c>
      <c r="B692" s="21">
        <v>160806</v>
      </c>
    </row>
    <row r="693" spans="1:2" x14ac:dyDescent="0.3">
      <c r="A693" s="42">
        <v>44602</v>
      </c>
      <c r="B693" s="21">
        <v>160872</v>
      </c>
    </row>
    <row r="694" spans="1:2" x14ac:dyDescent="0.3">
      <c r="A694" s="42">
        <v>44603</v>
      </c>
      <c r="B694" s="21">
        <v>160930</v>
      </c>
    </row>
    <row r="695" spans="1:2" x14ac:dyDescent="0.3">
      <c r="A695" s="42">
        <v>44604</v>
      </c>
      <c r="B695" s="21">
        <v>160989</v>
      </c>
    </row>
    <row r="696" spans="1:2" x14ac:dyDescent="0.3">
      <c r="A696" s="42">
        <v>44605</v>
      </c>
      <c r="B696" s="21">
        <v>161036</v>
      </c>
    </row>
    <row r="697" spans="1:2" x14ac:dyDescent="0.3">
      <c r="A697" s="42">
        <v>44606</v>
      </c>
      <c r="B697" s="21">
        <v>161099</v>
      </c>
    </row>
    <row r="698" spans="1:2" x14ac:dyDescent="0.3">
      <c r="A698" s="42">
        <v>44607</v>
      </c>
      <c r="B698" s="21">
        <v>161135</v>
      </c>
    </row>
    <row r="699" spans="1:2" x14ac:dyDescent="0.3">
      <c r="A699" s="42">
        <v>44608</v>
      </c>
      <c r="B699" s="21">
        <v>161207</v>
      </c>
    </row>
    <row r="700" spans="1:2" x14ac:dyDescent="0.3">
      <c r="A700" s="42">
        <v>44609</v>
      </c>
      <c r="B700" s="21">
        <v>161238</v>
      </c>
    </row>
    <row r="701" spans="1:2" x14ac:dyDescent="0.3">
      <c r="A701" s="42">
        <v>44610</v>
      </c>
      <c r="B701" s="21">
        <v>161266</v>
      </c>
    </row>
    <row r="702" spans="1:2" x14ac:dyDescent="0.3">
      <c r="A702" s="42">
        <v>44611</v>
      </c>
      <c r="B702" s="21">
        <v>161283</v>
      </c>
    </row>
    <row r="703" spans="1:2" x14ac:dyDescent="0.3">
      <c r="A703" s="42">
        <v>44612</v>
      </c>
      <c r="B703" s="21">
        <v>161305</v>
      </c>
    </row>
    <row r="704" spans="1:2" x14ac:dyDescent="0.3">
      <c r="A704" s="42">
        <v>44613</v>
      </c>
      <c r="B704" s="21">
        <v>161319</v>
      </c>
    </row>
    <row r="705" spans="1:2" x14ac:dyDescent="0.3">
      <c r="A705" s="42">
        <v>44614</v>
      </c>
      <c r="B705" s="21">
        <v>161346</v>
      </c>
    </row>
    <row r="706" spans="1:2" x14ac:dyDescent="0.3">
      <c r="A706" s="42">
        <v>44615</v>
      </c>
      <c r="B706" s="21">
        <v>161398</v>
      </c>
    </row>
    <row r="707" spans="1:2" x14ac:dyDescent="0.3">
      <c r="A707" s="42">
        <v>44616</v>
      </c>
      <c r="B707" s="21">
        <v>161450</v>
      </c>
    </row>
    <row r="708" spans="1:2" x14ac:dyDescent="0.3">
      <c r="A708" s="42">
        <v>44617</v>
      </c>
      <c r="B708" s="21">
        <v>161484</v>
      </c>
    </row>
    <row r="709" spans="1:2" x14ac:dyDescent="0.3">
      <c r="A709" s="42">
        <v>44618</v>
      </c>
      <c r="B709" s="21">
        <v>161500</v>
      </c>
    </row>
    <row r="710" spans="1:2" x14ac:dyDescent="0.3">
      <c r="A710" s="42">
        <v>44619</v>
      </c>
      <c r="B710" s="21">
        <v>161509</v>
      </c>
    </row>
    <row r="711" spans="1:2" x14ac:dyDescent="0.3">
      <c r="A711" s="42">
        <v>44620</v>
      </c>
      <c r="B711" s="21">
        <v>161535</v>
      </c>
    </row>
    <row r="712" spans="1:2" x14ac:dyDescent="0.3">
      <c r="A712" s="42">
        <v>44621</v>
      </c>
      <c r="B712" s="21">
        <v>161550</v>
      </c>
    </row>
    <row r="713" spans="1:2" x14ac:dyDescent="0.3">
      <c r="A713" s="42">
        <v>44622</v>
      </c>
      <c r="B713" s="21">
        <v>161572</v>
      </c>
    </row>
    <row r="714" spans="1:2" x14ac:dyDescent="0.3">
      <c r="A714" s="42">
        <v>44623</v>
      </c>
      <c r="B714" s="21">
        <v>161601</v>
      </c>
    </row>
    <row r="715" spans="1:2" x14ac:dyDescent="0.3">
      <c r="A715" s="42">
        <v>44624</v>
      </c>
      <c r="B715" s="21">
        <v>161617</v>
      </c>
    </row>
    <row r="716" spans="1:2" x14ac:dyDescent="0.3">
      <c r="A716" s="42">
        <v>44625</v>
      </c>
      <c r="B716" s="21">
        <v>161636</v>
      </c>
    </row>
    <row r="717" spans="1:2" x14ac:dyDescent="0.3">
      <c r="A717" s="42">
        <v>44626</v>
      </c>
      <c r="B717" s="21">
        <v>161650</v>
      </c>
    </row>
    <row r="718" spans="1:2" x14ac:dyDescent="0.3">
      <c r="A718" s="42">
        <v>44627</v>
      </c>
      <c r="B718" s="21">
        <v>161665</v>
      </c>
    </row>
    <row r="719" spans="1:2" x14ac:dyDescent="0.3">
      <c r="A719" s="42">
        <v>44628</v>
      </c>
      <c r="B719" s="21">
        <v>161680</v>
      </c>
    </row>
    <row r="720" spans="1:2" x14ac:dyDescent="0.3">
      <c r="A720" s="42">
        <v>44629</v>
      </c>
      <c r="B720" s="21">
        <v>161696</v>
      </c>
    </row>
    <row r="721" spans="1:2" x14ac:dyDescent="0.3">
      <c r="A721" s="42">
        <v>44630</v>
      </c>
      <c r="B721" s="21">
        <v>161708</v>
      </c>
    </row>
    <row r="722" spans="1:2" x14ac:dyDescent="0.3">
      <c r="A722" s="42">
        <v>44631</v>
      </c>
      <c r="B722" s="21">
        <v>161740</v>
      </c>
    </row>
    <row r="723" spans="1:2" x14ac:dyDescent="0.3">
      <c r="A723" s="42">
        <v>44632</v>
      </c>
      <c r="B723" s="21">
        <v>161751</v>
      </c>
    </row>
    <row r="724" spans="1:2" x14ac:dyDescent="0.3">
      <c r="A724" s="42">
        <v>44633</v>
      </c>
      <c r="B724" s="21">
        <v>161764</v>
      </c>
    </row>
    <row r="725" spans="1:2" x14ac:dyDescent="0.3">
      <c r="A725" s="42">
        <v>44634</v>
      </c>
      <c r="B725" s="21">
        <v>161776</v>
      </c>
    </row>
    <row r="726" spans="1:2" x14ac:dyDescent="0.3">
      <c r="A726" s="42">
        <v>44635</v>
      </c>
      <c r="B726" s="21">
        <v>161794</v>
      </c>
    </row>
    <row r="727" spans="1:2" x14ac:dyDescent="0.3">
      <c r="A727" s="42">
        <v>44636</v>
      </c>
      <c r="B727" s="21">
        <v>161801</v>
      </c>
    </row>
    <row r="728" spans="1:2" x14ac:dyDescent="0.3">
      <c r="A728" s="42">
        <v>44637</v>
      </c>
      <c r="B728" s="21">
        <v>161813</v>
      </c>
    </row>
    <row r="729" spans="1:2" x14ac:dyDescent="0.3">
      <c r="A729" s="42">
        <v>44638</v>
      </c>
      <c r="B729" s="21">
        <v>161833</v>
      </c>
    </row>
    <row r="730" spans="1:2" x14ac:dyDescent="0.3">
      <c r="A730" s="42">
        <v>44639</v>
      </c>
      <c r="B730" s="21">
        <v>161856</v>
      </c>
    </row>
    <row r="731" spans="1:2" x14ac:dyDescent="0.3">
      <c r="A731" s="42">
        <v>44640</v>
      </c>
      <c r="B731" s="21">
        <v>161863</v>
      </c>
    </row>
    <row r="732" spans="1:2" x14ac:dyDescent="0.3">
      <c r="A732" s="42">
        <v>44641</v>
      </c>
      <c r="B732" s="21">
        <v>161891</v>
      </c>
    </row>
    <row r="733" spans="1:2" x14ac:dyDescent="0.3">
      <c r="A733" s="42">
        <v>44642</v>
      </c>
      <c r="B733" s="21">
        <v>161905</v>
      </c>
    </row>
    <row r="734" spans="1:2" x14ac:dyDescent="0.3">
      <c r="A734" s="42">
        <v>44643</v>
      </c>
      <c r="B734" s="21">
        <v>161918</v>
      </c>
    </row>
    <row r="735" spans="1:2" x14ac:dyDescent="0.3">
      <c r="A735" s="42">
        <v>44644</v>
      </c>
      <c r="B735" s="21">
        <v>161946</v>
      </c>
    </row>
    <row r="736" spans="1:2" x14ac:dyDescent="0.3">
      <c r="A736" s="42">
        <v>44645</v>
      </c>
      <c r="B736" s="21">
        <v>161965</v>
      </c>
    </row>
    <row r="737" spans="1:2" x14ac:dyDescent="0.3">
      <c r="A737" s="42">
        <v>44646</v>
      </c>
      <c r="B737" s="21">
        <v>161972</v>
      </c>
    </row>
    <row r="738" spans="1:2" x14ac:dyDescent="0.3">
      <c r="A738" s="42">
        <v>44647</v>
      </c>
      <c r="B738" s="21">
        <v>161981</v>
      </c>
    </row>
    <row r="739" spans="1:2" x14ac:dyDescent="0.3">
      <c r="A739" s="42">
        <v>44648</v>
      </c>
      <c r="B739" s="21">
        <v>161995</v>
      </c>
    </row>
    <row r="740" spans="1:2" x14ac:dyDescent="0.3">
      <c r="A740" s="42">
        <v>44649</v>
      </c>
      <c r="B740" s="21">
        <v>162008</v>
      </c>
    </row>
    <row r="741" spans="1:2" x14ac:dyDescent="0.3">
      <c r="A741" s="42">
        <v>44650</v>
      </c>
      <c r="B741" s="21">
        <v>162022</v>
      </c>
    </row>
    <row r="742" spans="1:2" x14ac:dyDescent="0.3">
      <c r="A742" s="42">
        <v>44651</v>
      </c>
      <c r="B742" s="21">
        <v>162035</v>
      </c>
    </row>
    <row r="743" spans="1:2" x14ac:dyDescent="0.3">
      <c r="A743" s="42">
        <v>44652</v>
      </c>
      <c r="B743" s="21">
        <v>162039</v>
      </c>
    </row>
    <row r="744" spans="1:2" x14ac:dyDescent="0.3">
      <c r="A744" s="42">
        <v>44653</v>
      </c>
      <c r="B744" s="21">
        <v>162052</v>
      </c>
    </row>
    <row r="745" spans="1:2" x14ac:dyDescent="0.3">
      <c r="A745" s="42">
        <v>44654</v>
      </c>
      <c r="B745" s="21">
        <v>162054</v>
      </c>
    </row>
    <row r="746" spans="1:2" x14ac:dyDescent="0.3">
      <c r="A746" s="42">
        <v>44655</v>
      </c>
      <c r="B746" s="21">
        <v>162057</v>
      </c>
    </row>
    <row r="747" spans="1:2" x14ac:dyDescent="0.3">
      <c r="A747" s="42">
        <v>44656</v>
      </c>
      <c r="B747" s="21">
        <v>162075</v>
      </c>
    </row>
    <row r="748" spans="1:2" x14ac:dyDescent="0.3">
      <c r="A748" s="42">
        <v>44657</v>
      </c>
      <c r="B748" s="21">
        <v>162082</v>
      </c>
    </row>
    <row r="749" spans="1:2" x14ac:dyDescent="0.3">
      <c r="A749" s="42">
        <v>44658</v>
      </c>
      <c r="B749" s="21">
        <v>162088</v>
      </c>
    </row>
    <row r="750" spans="1:2" x14ac:dyDescent="0.3">
      <c r="A750" s="42">
        <v>44659</v>
      </c>
      <c r="B750" s="21">
        <v>162096</v>
      </c>
    </row>
    <row r="751" spans="1:2" x14ac:dyDescent="0.3">
      <c r="A751" s="42">
        <v>44660</v>
      </c>
      <c r="B751" s="21">
        <v>162099</v>
      </c>
    </row>
    <row r="752" spans="1:2" x14ac:dyDescent="0.3">
      <c r="A752" s="42">
        <v>44661</v>
      </c>
      <c r="B752" s="21">
        <v>162115</v>
      </c>
    </row>
    <row r="753" spans="1:2" x14ac:dyDescent="0.3">
      <c r="A753" s="42">
        <v>44662</v>
      </c>
      <c r="B753" s="21">
        <v>162127</v>
      </c>
    </row>
    <row r="754" spans="1:2" x14ac:dyDescent="0.3">
      <c r="A754" s="42">
        <v>44663</v>
      </c>
      <c r="B754" s="21">
        <v>162138</v>
      </c>
    </row>
    <row r="755" spans="1:2" x14ac:dyDescent="0.3">
      <c r="A755" s="42">
        <v>44664</v>
      </c>
      <c r="B755" s="21">
        <v>162145</v>
      </c>
    </row>
    <row r="756" spans="1:2" x14ac:dyDescent="0.3">
      <c r="A756" s="42">
        <v>44665</v>
      </c>
      <c r="B756" s="21">
        <v>162154</v>
      </c>
    </row>
    <row r="757" spans="1:2" x14ac:dyDescent="0.3">
      <c r="A757" s="42">
        <v>44666</v>
      </c>
      <c r="B757" s="21">
        <v>162158</v>
      </c>
    </row>
    <row r="758" spans="1:2" x14ac:dyDescent="0.3">
      <c r="A758" s="42">
        <v>44667</v>
      </c>
      <c r="B758" s="21">
        <v>162161</v>
      </c>
    </row>
    <row r="759" spans="1:2" x14ac:dyDescent="0.3">
      <c r="A759" s="42">
        <v>44668</v>
      </c>
      <c r="B759" s="21">
        <v>162172</v>
      </c>
    </row>
    <row r="760" spans="1:2" x14ac:dyDescent="0.3">
      <c r="A760" s="42">
        <v>44669</v>
      </c>
      <c r="B760" s="21">
        <v>162183</v>
      </c>
    </row>
    <row r="761" spans="1:2" x14ac:dyDescent="0.3">
      <c r="A761" s="42">
        <v>44670</v>
      </c>
      <c r="B761" s="21">
        <v>162191</v>
      </c>
    </row>
    <row r="762" spans="1:2" x14ac:dyDescent="0.3">
      <c r="A762" s="42">
        <v>44671</v>
      </c>
      <c r="B762" s="21">
        <v>162198</v>
      </c>
    </row>
    <row r="763" spans="1:2" x14ac:dyDescent="0.3">
      <c r="A763" s="42">
        <v>44672</v>
      </c>
      <c r="B763" s="21">
        <v>162205</v>
      </c>
    </row>
    <row r="764" spans="1:2" x14ac:dyDescent="0.3">
      <c r="A764" s="42">
        <v>44673</v>
      </c>
      <c r="B764" s="21">
        <v>162215</v>
      </c>
    </row>
    <row r="765" spans="1:2" x14ac:dyDescent="0.3">
      <c r="A765" s="42">
        <v>44674</v>
      </c>
      <c r="B765" s="21">
        <v>162221</v>
      </c>
    </row>
    <row r="766" spans="1:2" x14ac:dyDescent="0.3">
      <c r="A766" s="42">
        <v>44675</v>
      </c>
      <c r="B766" s="21">
        <v>162225</v>
      </c>
    </row>
    <row r="767" spans="1:2" x14ac:dyDescent="0.3">
      <c r="A767" s="42">
        <v>44676</v>
      </c>
      <c r="B767" s="21">
        <v>162232</v>
      </c>
    </row>
    <row r="768" spans="1:2" x14ac:dyDescent="0.3">
      <c r="A768" s="42">
        <v>44677</v>
      </c>
      <c r="B768" s="21">
        <v>162236</v>
      </c>
    </row>
    <row r="769" spans="1:2" x14ac:dyDescent="0.3">
      <c r="A769" s="42">
        <v>44678</v>
      </c>
      <c r="B769" s="21">
        <v>162251</v>
      </c>
    </row>
    <row r="770" spans="1:2" x14ac:dyDescent="0.3">
      <c r="A770" s="42">
        <v>44679</v>
      </c>
      <c r="B770" s="21">
        <v>162271</v>
      </c>
    </row>
    <row r="771" spans="1:2" x14ac:dyDescent="0.3">
      <c r="A771" s="42">
        <v>44680</v>
      </c>
      <c r="B771" s="21">
        <v>162278</v>
      </c>
    </row>
    <row r="772" spans="1:2" x14ac:dyDescent="0.3">
      <c r="A772" s="42">
        <v>44681</v>
      </c>
      <c r="B772" s="21">
        <v>162281</v>
      </c>
    </row>
    <row r="773" spans="1:2" x14ac:dyDescent="0.3">
      <c r="A773" s="42">
        <v>44682</v>
      </c>
      <c r="B773" s="21">
        <v>162282</v>
      </c>
    </row>
    <row r="774" spans="1:2" x14ac:dyDescent="0.3">
      <c r="A774" s="42">
        <v>44683</v>
      </c>
      <c r="B774" s="21">
        <v>162285</v>
      </c>
    </row>
    <row r="775" spans="1:2" x14ac:dyDescent="0.3">
      <c r="A775" s="42">
        <v>44684</v>
      </c>
      <c r="B775" s="21">
        <v>162291</v>
      </c>
    </row>
    <row r="776" spans="1:2" x14ac:dyDescent="0.3">
      <c r="A776" s="42">
        <v>44685</v>
      </c>
      <c r="B776" s="21">
        <v>162301</v>
      </c>
    </row>
    <row r="777" spans="1:2" x14ac:dyDescent="0.3">
      <c r="A777" s="42">
        <v>44686</v>
      </c>
      <c r="B777" s="21">
        <v>162304</v>
      </c>
    </row>
    <row r="778" spans="1:2" x14ac:dyDescent="0.3">
      <c r="A778" s="42">
        <v>44687</v>
      </c>
      <c r="B778" s="21">
        <v>162316</v>
      </c>
    </row>
    <row r="779" spans="1:2" x14ac:dyDescent="0.3">
      <c r="A779" s="42">
        <v>44689</v>
      </c>
      <c r="B779" s="21">
        <v>162320</v>
      </c>
    </row>
    <row r="780" spans="1:2" x14ac:dyDescent="0.3">
      <c r="A780" s="42">
        <v>44690</v>
      </c>
      <c r="B780" s="21">
        <v>162326</v>
      </c>
    </row>
    <row r="781" spans="1:2" x14ac:dyDescent="0.3">
      <c r="A781" s="42">
        <v>44691</v>
      </c>
      <c r="B781" s="21">
        <v>162334</v>
      </c>
    </row>
    <row r="782" spans="1:2" x14ac:dyDescent="0.3">
      <c r="A782" s="42">
        <v>44692</v>
      </c>
      <c r="B782" s="21">
        <v>162352</v>
      </c>
    </row>
    <row r="783" spans="1:2" x14ac:dyDescent="0.3">
      <c r="A783" s="42">
        <v>44693</v>
      </c>
      <c r="B783" s="21">
        <v>162362</v>
      </c>
    </row>
    <row r="784" spans="1:2" x14ac:dyDescent="0.3">
      <c r="A784" s="42">
        <v>44694</v>
      </c>
      <c r="B784" s="21">
        <v>162380</v>
      </c>
    </row>
    <row r="785" spans="1:2" x14ac:dyDescent="0.3">
      <c r="A785" s="42">
        <v>44695</v>
      </c>
      <c r="B785" s="21">
        <v>162382</v>
      </c>
    </row>
    <row r="786" spans="1:2" x14ac:dyDescent="0.3">
      <c r="A786" s="42">
        <v>44696</v>
      </c>
      <c r="B786" s="21">
        <v>162386</v>
      </c>
    </row>
    <row r="787" spans="1:2" x14ac:dyDescent="0.3">
      <c r="A787" s="42">
        <v>44697</v>
      </c>
      <c r="B787" s="21">
        <v>162400</v>
      </c>
    </row>
    <row r="788" spans="1:2" x14ac:dyDescent="0.3">
      <c r="A788" s="42">
        <v>44698</v>
      </c>
      <c r="B788" s="21">
        <v>162407</v>
      </c>
    </row>
    <row r="789" spans="1:2" x14ac:dyDescent="0.3">
      <c r="A789" s="42">
        <v>44699</v>
      </c>
      <c r="B789" s="21">
        <v>162417</v>
      </c>
    </row>
    <row r="790" spans="1:2" x14ac:dyDescent="0.3">
      <c r="A790" s="42">
        <v>44700</v>
      </c>
      <c r="B790" s="21">
        <v>162459</v>
      </c>
    </row>
    <row r="791" spans="1:2" x14ac:dyDescent="0.3">
      <c r="A791" s="42">
        <v>44701</v>
      </c>
      <c r="B791" s="21">
        <v>162479</v>
      </c>
    </row>
    <row r="792" spans="1:2" x14ac:dyDescent="0.3">
      <c r="A792" s="42">
        <v>44702</v>
      </c>
      <c r="B792" s="21">
        <v>162498</v>
      </c>
    </row>
    <row r="793" spans="1:2" x14ac:dyDescent="0.3">
      <c r="A793" s="42">
        <v>44703</v>
      </c>
      <c r="B793" s="21">
        <v>162503</v>
      </c>
    </row>
    <row r="794" spans="1:2" x14ac:dyDescent="0.3">
      <c r="A794" s="42">
        <v>44704</v>
      </c>
      <c r="B794" s="21">
        <v>162533</v>
      </c>
    </row>
    <row r="795" spans="1:2" x14ac:dyDescent="0.3">
      <c r="A795" s="42">
        <v>44705</v>
      </c>
      <c r="B795" s="21">
        <v>162579</v>
      </c>
    </row>
    <row r="796" spans="1:2" x14ac:dyDescent="0.3">
      <c r="A796" s="42">
        <v>44706</v>
      </c>
      <c r="B796" s="21">
        <v>162596</v>
      </c>
    </row>
    <row r="797" spans="1:2" x14ac:dyDescent="0.3">
      <c r="A797" s="42">
        <v>44707</v>
      </c>
      <c r="B797" s="21">
        <v>162608</v>
      </c>
    </row>
    <row r="798" spans="1:2" x14ac:dyDescent="0.3">
      <c r="A798" s="42">
        <v>44708</v>
      </c>
      <c r="B798" s="21">
        <v>162635</v>
      </c>
    </row>
    <row r="799" spans="1:2" x14ac:dyDescent="0.3">
      <c r="A799" s="42">
        <v>44709</v>
      </c>
      <c r="B799" s="21">
        <v>162647</v>
      </c>
    </row>
    <row r="800" spans="1:2" x14ac:dyDescent="0.3">
      <c r="A800" s="42">
        <v>44710</v>
      </c>
      <c r="B800" s="21">
        <v>162661</v>
      </c>
    </row>
    <row r="801" spans="1:2" x14ac:dyDescent="0.3">
      <c r="A801" s="42">
        <v>44711</v>
      </c>
      <c r="B801" s="21">
        <v>162686</v>
      </c>
    </row>
    <row r="802" spans="1:2" x14ac:dyDescent="0.3">
      <c r="A802" s="42">
        <v>44712</v>
      </c>
      <c r="B802" s="21">
        <v>162711</v>
      </c>
    </row>
    <row r="803" spans="1:2" x14ac:dyDescent="0.3">
      <c r="A803" s="42">
        <v>44713</v>
      </c>
      <c r="B803" s="21">
        <v>162757</v>
      </c>
    </row>
    <row r="804" spans="1:2" x14ac:dyDescent="0.3">
      <c r="A804" s="42">
        <v>44714</v>
      </c>
      <c r="B804" s="21">
        <v>162808</v>
      </c>
    </row>
    <row r="805" spans="1:2" x14ac:dyDescent="0.3">
      <c r="A805" s="42">
        <v>44715</v>
      </c>
      <c r="B805" s="21">
        <v>162846</v>
      </c>
    </row>
    <row r="806" spans="1:2" x14ac:dyDescent="0.3">
      <c r="A806" s="42">
        <v>44716</v>
      </c>
      <c r="B806" s="21">
        <v>162881</v>
      </c>
    </row>
    <row r="807" spans="1:2" x14ac:dyDescent="0.3">
      <c r="A807" s="42">
        <v>44717</v>
      </c>
      <c r="B807" s="21">
        <v>162915</v>
      </c>
    </row>
    <row r="808" spans="1:2" x14ac:dyDescent="0.3">
      <c r="A808" s="42">
        <v>44718</v>
      </c>
      <c r="B808" s="21">
        <v>162984</v>
      </c>
    </row>
    <row r="809" spans="1:2" x14ac:dyDescent="0.3">
      <c r="A809" s="42">
        <v>44719</v>
      </c>
      <c r="B809" s="21">
        <v>163108</v>
      </c>
    </row>
    <row r="810" spans="1:2" x14ac:dyDescent="0.3">
      <c r="A810" s="42">
        <v>44720</v>
      </c>
      <c r="B810" s="21">
        <v>163227</v>
      </c>
    </row>
    <row r="811" spans="1:2" x14ac:dyDescent="0.3">
      <c r="A811" s="42">
        <v>44721</v>
      </c>
      <c r="B811" s="21">
        <v>163302</v>
      </c>
    </row>
    <row r="812" spans="1:2" x14ac:dyDescent="0.3">
      <c r="A812" s="42">
        <v>44722</v>
      </c>
      <c r="B812" s="21">
        <v>163418</v>
      </c>
    </row>
    <row r="813" spans="1:2" x14ac:dyDescent="0.3">
      <c r="A813" s="42">
        <v>44723</v>
      </c>
      <c r="B813" s="21">
        <v>163500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8" t="s">
        <v>20</v>
      </c>
      <c r="B1" s="38" t="s">
        <v>1</v>
      </c>
      <c r="C1" s="38" t="s">
        <v>2</v>
      </c>
    </row>
    <row r="2" spans="1:4" x14ac:dyDescent="0.3">
      <c r="A2" s="38" t="s">
        <v>0</v>
      </c>
      <c r="B2" s="39">
        <v>3086</v>
      </c>
      <c r="C2" s="39">
        <v>2958</v>
      </c>
      <c r="D2" s="12"/>
    </row>
    <row r="3" spans="1:4" x14ac:dyDescent="0.3">
      <c r="A3" s="38" t="s">
        <v>8</v>
      </c>
      <c r="B3" s="39">
        <v>5388</v>
      </c>
      <c r="C3" s="39">
        <v>6686</v>
      </c>
      <c r="D3" s="12"/>
    </row>
    <row r="4" spans="1:4" x14ac:dyDescent="0.3">
      <c r="A4" s="38" t="s">
        <v>9</v>
      </c>
      <c r="B4" s="39">
        <v>16492</v>
      </c>
      <c r="C4" s="39">
        <v>16947</v>
      </c>
      <c r="D4" s="12"/>
    </row>
    <row r="5" spans="1:4" x14ac:dyDescent="0.3">
      <c r="A5" s="38" t="s">
        <v>38</v>
      </c>
      <c r="B5" s="39">
        <v>22697</v>
      </c>
      <c r="C5" s="39">
        <v>15739</v>
      </c>
      <c r="D5" s="12"/>
    </row>
    <row r="6" spans="1:4" x14ac:dyDescent="0.3">
      <c r="A6" s="38" t="s">
        <v>21</v>
      </c>
      <c r="B6" s="39">
        <v>15384</v>
      </c>
      <c r="C6" s="39">
        <v>8609</v>
      </c>
      <c r="D6" s="12"/>
    </row>
    <row r="7" spans="1:4" x14ac:dyDescent="0.3">
      <c r="A7" s="38" t="s">
        <v>22</v>
      </c>
      <c r="B7" s="39">
        <v>8241</v>
      </c>
      <c r="C7" s="39">
        <v>4728</v>
      </c>
      <c r="D7" s="12"/>
    </row>
    <row r="8" spans="1:4" x14ac:dyDescent="0.3">
      <c r="A8" s="38" t="s">
        <v>23</v>
      </c>
      <c r="B8" s="39">
        <v>3374</v>
      </c>
      <c r="C8" s="39">
        <v>2566</v>
      </c>
      <c r="D8" s="12"/>
    </row>
    <row r="9" spans="1:4" x14ac:dyDescent="0.3">
      <c r="A9" s="38" t="s">
        <v>24</v>
      </c>
      <c r="B9" s="39">
        <v>1451</v>
      </c>
      <c r="C9" s="39">
        <v>1336</v>
      </c>
      <c r="D9" s="12"/>
    </row>
    <row r="10" spans="1:4" x14ac:dyDescent="0.3">
      <c r="A10" s="38" t="s">
        <v>25</v>
      </c>
      <c r="B10" s="39">
        <v>668</v>
      </c>
      <c r="C10" s="39">
        <v>698</v>
      </c>
      <c r="D10" s="12"/>
    </row>
    <row r="11" spans="1:4" x14ac:dyDescent="0.3">
      <c r="A11" s="38" t="s">
        <v>26</v>
      </c>
      <c r="B11" s="39">
        <v>129</v>
      </c>
      <c r="C11" s="39">
        <v>130</v>
      </c>
      <c r="D11" s="12"/>
    </row>
    <row r="12" spans="1:4" x14ac:dyDescent="0.3">
      <c r="A12" s="38" t="s">
        <v>130</v>
      </c>
      <c r="B12" s="39">
        <v>2</v>
      </c>
      <c r="C12" s="39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6"/>
  <sheetViews>
    <sheetView workbookViewId="0">
      <pane ySplit="1" topLeftCell="A637" activePane="bottomLeft" state="frozen"/>
      <selection pane="bottomLeft" activeCell="E657" sqref="E657"/>
    </sheetView>
  </sheetViews>
  <sheetFormatPr defaultColWidth="8.44140625" defaultRowHeight="14.4" x14ac:dyDescent="0.3"/>
  <cols>
    <col min="1" max="1" width="11.77734375" bestFit="1" customWidth="1"/>
    <col min="6" max="6" width="12.44140625" bestFit="1" customWidth="1"/>
  </cols>
  <sheetData>
    <row r="1" spans="1:11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">
      <c r="A619" s="9">
        <v>44528</v>
      </c>
      <c r="B619" s="21">
        <f t="shared" si="14"/>
        <v>5291</v>
      </c>
      <c r="C619" s="26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">
      <c r="A620" s="9">
        <v>44529</v>
      </c>
      <c r="B620" s="21">
        <f t="shared" si="14"/>
        <v>4608</v>
      </c>
      <c r="C620" s="26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">
      <c r="A621" s="9">
        <v>44530</v>
      </c>
      <c r="B621" s="21">
        <f t="shared" si="14"/>
        <v>5506</v>
      </c>
      <c r="C621" s="26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">
      <c r="A622" s="9">
        <v>44531</v>
      </c>
      <c r="B622" s="21">
        <f t="shared" si="14"/>
        <v>4359</v>
      </c>
      <c r="C622" s="26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">
      <c r="A623" s="9">
        <v>44532</v>
      </c>
      <c r="B623" s="21">
        <f t="shared" si="14"/>
        <v>5832</v>
      </c>
      <c r="C623" s="26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">
      <c r="A624" s="9">
        <v>44533</v>
      </c>
      <c r="B624" s="21">
        <f t="shared" si="14"/>
        <v>5291</v>
      </c>
      <c r="C624" s="26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">
      <c r="A625" s="9">
        <v>44534</v>
      </c>
      <c r="B625" s="21">
        <f t="shared" si="14"/>
        <v>5267</v>
      </c>
      <c r="C625" s="26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">
      <c r="A626" s="9">
        <v>44535</v>
      </c>
      <c r="B626" s="21">
        <f t="shared" si="14"/>
        <v>4779</v>
      </c>
      <c r="C626" s="27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">
      <c r="A648" s="9">
        <v>44557</v>
      </c>
      <c r="B648" s="21">
        <f t="shared" ref="B648:B656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6" si="17">C648/E648*100</f>
        <v>18.320610687022899</v>
      </c>
    </row>
    <row r="649" spans="1:6" x14ac:dyDescent="0.3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  <row r="655" spans="1:6" x14ac:dyDescent="0.3">
      <c r="A655" s="9">
        <v>44564</v>
      </c>
      <c r="B655">
        <f t="shared" si="16"/>
        <v>6928</v>
      </c>
      <c r="C655" s="24">
        <v>1766</v>
      </c>
      <c r="D655">
        <v>0</v>
      </c>
      <c r="E655">
        <v>8694</v>
      </c>
      <c r="F655" s="18">
        <f t="shared" si="17"/>
        <v>20.312859443294226</v>
      </c>
    </row>
    <row r="656" spans="1:6" x14ac:dyDescent="0.3">
      <c r="A656" s="9">
        <v>44565</v>
      </c>
      <c r="B656">
        <f t="shared" si="16"/>
        <v>6900</v>
      </c>
      <c r="C656" s="24">
        <v>1759</v>
      </c>
      <c r="D656">
        <v>0</v>
      </c>
      <c r="E656">
        <v>8659</v>
      </c>
      <c r="F656" s="18">
        <f t="shared" si="17"/>
        <v>20.314124032798244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3"/>
  <sheetViews>
    <sheetView tabSelected="1" zoomScaleNormal="100" workbookViewId="0">
      <pane ySplit="1" topLeftCell="A788" activePane="bottomLeft" state="frozen"/>
      <selection pane="bottomLeft" sqref="A1:A1048576"/>
    </sheetView>
  </sheetViews>
  <sheetFormatPr defaultColWidth="8.77734375" defaultRowHeight="14.4" x14ac:dyDescent="0.3"/>
  <cols>
    <col min="1" max="1" width="11.77734375" style="44" bestFit="1" customWidth="1"/>
    <col min="2" max="2" width="9.44140625" customWidth="1"/>
    <col min="4" max="4" width="10.44140625" bestFit="1" customWidth="1"/>
  </cols>
  <sheetData>
    <row r="1" spans="1:8" x14ac:dyDescent="0.3">
      <c r="A1" s="43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43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43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43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43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43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">
      <c r="A7" s="43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">
      <c r="A8" s="43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">
      <c r="A9" s="43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">
      <c r="A10" s="43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">
      <c r="A11" s="43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">
      <c r="A12" s="43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">
      <c r="A13" s="43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">
      <c r="A14" s="43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">
      <c r="A15" s="43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">
      <c r="A16" s="43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">
      <c r="A17" s="43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">
      <c r="A18" s="43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">
      <c r="A19" s="43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">
      <c r="A20" s="43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">
      <c r="A21" s="43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">
      <c r="A22" s="43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">
      <c r="A23" s="43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">
      <c r="A24" s="43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">
      <c r="A25" s="43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">
      <c r="A26" s="43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">
      <c r="A27" s="43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">
      <c r="A28" s="43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">
      <c r="A29" s="43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">
      <c r="A30" s="43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">
      <c r="A31" s="43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">
      <c r="A32" s="43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">
      <c r="A33" s="43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">
      <c r="A34" s="43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">
      <c r="A35" s="43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">
      <c r="A36" s="43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">
      <c r="A37" s="43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">
      <c r="A38" s="43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">
      <c r="A39" s="43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">
      <c r="A40" s="43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">
      <c r="A41" s="43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">
      <c r="A42" s="43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">
      <c r="A43" s="43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">
      <c r="A44" s="43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">
      <c r="A45" s="43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">
      <c r="A46" s="43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">
      <c r="A47" s="43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">
      <c r="A48" s="43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">
      <c r="A49" s="43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">
      <c r="A50" s="43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">
      <c r="A51" s="43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">
      <c r="A52" s="43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">
      <c r="A53" s="43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">
      <c r="A54" s="43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">
      <c r="A55" s="43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">
      <c r="A56" s="43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">
      <c r="A57" s="43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">
      <c r="A58" s="43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">
      <c r="A59" s="43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">
      <c r="A60" s="43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">
      <c r="A61" s="43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">
      <c r="A62" s="43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">
      <c r="A63" s="43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">
      <c r="A64" s="43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">
      <c r="A65" s="43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">
      <c r="A66" s="43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">
      <c r="A67" s="43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">
      <c r="A68" s="43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">
      <c r="A69" s="43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">
      <c r="A70" s="43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">
      <c r="A71" s="43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">
      <c r="A72" s="43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">
      <c r="A73" s="43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">
      <c r="A74" s="43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">
      <c r="A75" s="43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">
      <c r="A76" s="43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">
      <c r="A77" s="43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">
      <c r="A78" s="43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">
      <c r="A79" s="43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">
      <c r="A80" s="43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">
      <c r="A81" s="43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">
      <c r="A82" s="43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">
      <c r="A83" s="43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">
      <c r="A84" s="43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">
      <c r="A85" s="43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">
      <c r="A86" s="43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">
      <c r="A87" s="43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">
      <c r="A88" s="43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">
      <c r="A89" s="43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">
      <c r="A90" s="43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">
      <c r="A91" s="43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">
      <c r="A92" s="43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">
      <c r="A93" s="43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">
      <c r="A94" s="43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">
      <c r="A95" s="43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">
      <c r="A96" s="43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">
      <c r="A97" s="43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">
      <c r="A98" s="43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">
      <c r="A99" s="43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">
      <c r="A100" s="43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">
      <c r="A101" s="43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">
      <c r="A102" s="43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">
      <c r="A103" s="43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">
      <c r="A104" s="43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">
      <c r="A105" s="43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">
      <c r="A106" s="43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">
      <c r="A107" s="43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">
      <c r="A108" s="43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">
      <c r="A109" s="43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">
      <c r="A110" s="43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">
      <c r="A111" s="43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">
      <c r="A112" s="43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">
      <c r="A113" s="43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">
      <c r="A114" s="43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">
      <c r="A115" s="43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">
      <c r="A116" s="43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">
      <c r="A117" s="43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">
      <c r="A118" s="43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">
      <c r="A119" s="43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">
      <c r="A120" s="43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">
      <c r="A121" s="43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">
      <c r="A122" s="43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">
      <c r="A123" s="43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">
      <c r="A124" s="43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">
      <c r="A125" s="43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">
      <c r="A126" s="43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">
      <c r="A127" s="43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">
      <c r="A128" s="43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">
      <c r="A129" s="43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">
      <c r="A130" s="43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">
      <c r="A131" s="43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">
      <c r="A132" s="43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">
      <c r="A133" s="43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">
      <c r="A134" s="43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">
      <c r="A135" s="43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">
      <c r="A136" s="43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">
      <c r="A137" s="43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">
      <c r="A138" s="43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">
      <c r="A139" s="43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">
      <c r="A140" s="43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">
      <c r="A141" s="43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">
      <c r="A142" s="43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">
      <c r="A143" s="43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">
      <c r="A144" s="43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">
      <c r="A145" s="43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">
      <c r="A146" s="43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">
      <c r="A147" s="43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">
      <c r="A148" s="43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">
      <c r="A149" s="43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">
      <c r="A150" s="43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">
      <c r="A151" s="43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">
      <c r="A152" s="43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">
      <c r="A153" s="43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">
      <c r="A154" s="43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">
      <c r="A155" s="43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">
      <c r="A156" s="43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">
      <c r="A157" s="43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">
      <c r="A158" s="43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">
      <c r="A159" s="43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">
      <c r="A160" s="43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">
      <c r="A161" s="43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">
      <c r="A162" s="43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">
      <c r="A163" s="43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">
      <c r="A164" s="43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">
      <c r="A165" s="43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">
      <c r="A166" s="43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">
      <c r="A167" s="43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">
      <c r="A168" s="43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">
      <c r="A169" s="43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">
      <c r="A170" s="43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">
      <c r="A171" s="43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">
      <c r="A172" s="43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">
      <c r="A173" s="43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">
      <c r="A174" s="43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">
      <c r="A175" s="43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">
      <c r="A176" s="43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">
      <c r="A177" s="43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">
      <c r="A178" s="43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">
      <c r="A179" s="43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">
      <c r="A180" s="43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">
      <c r="A181" s="43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">
      <c r="A182" s="43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">
      <c r="A183" s="43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">
      <c r="A184" s="43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">
      <c r="A185" s="43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">
      <c r="A186" s="43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">
      <c r="A187" s="43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">
      <c r="A188" s="43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">
      <c r="A189" s="43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">
      <c r="A190" s="43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">
      <c r="A191" s="43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">
      <c r="A192" s="43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">
      <c r="A193" s="43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">
      <c r="A194" s="43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">
      <c r="A195" s="43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">
      <c r="A196" s="43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">
      <c r="A197" s="43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">
      <c r="A198" s="43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">
      <c r="A199" s="43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">
      <c r="A200" s="43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">
      <c r="A201" s="43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">
      <c r="A202" s="43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">
      <c r="A203" s="43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">
      <c r="A204" s="43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">
      <c r="A205" s="43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">
      <c r="A206" s="43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">
      <c r="A207" s="43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">
      <c r="A208" s="43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">
      <c r="A209" s="43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">
      <c r="A210" s="43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">
      <c r="A211" s="43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">
      <c r="A212" s="43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">
      <c r="A213" s="43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">
      <c r="A214" s="43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">
      <c r="A215" s="43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">
      <c r="A216" s="43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">
      <c r="A217" s="43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">
      <c r="A218" s="43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">
      <c r="A219" s="43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">
      <c r="A220" s="43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">
      <c r="A221" s="43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">
      <c r="A222" s="43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">
      <c r="A223" s="43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">
      <c r="A224" s="43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">
      <c r="A225" s="43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">
      <c r="A226" s="43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">
      <c r="A227" s="43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">
      <c r="A228" s="43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">
      <c r="A229" s="43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">
      <c r="A230" s="43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">
      <c r="A231" s="43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">
      <c r="A232" s="43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">
      <c r="A233" s="43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">
      <c r="A234" s="43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">
      <c r="A235" s="43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">
      <c r="A236" s="43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">
      <c r="A237" s="43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">
      <c r="A238" s="43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">
      <c r="A239" s="43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">
      <c r="A240" s="43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">
      <c r="A241" s="43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">
      <c r="A242" s="43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">
      <c r="A243" s="43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">
      <c r="A244" s="43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">
      <c r="A245" s="43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">
      <c r="A246" s="43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">
      <c r="A247" s="43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">
      <c r="A248" s="43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">
      <c r="A249" s="43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">
      <c r="A250" s="43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">
      <c r="A251" s="43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">
      <c r="A252" s="43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">
      <c r="A253" s="43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">
      <c r="A254" s="43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">
      <c r="A255" s="43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">
      <c r="A256" s="43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">
      <c r="A257" s="43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">
      <c r="A258" s="43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">
      <c r="A259" s="43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">
      <c r="A260" s="43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">
      <c r="A261" s="43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">
      <c r="A262" s="43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">
      <c r="A263" s="43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">
      <c r="A264" s="43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">
      <c r="A265" s="43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">
      <c r="A266" s="43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">
      <c r="A267" s="43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3">
      <c r="A268" s="43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3">
      <c r="A269" s="43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">
      <c r="A270" s="43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">
      <c r="A271" s="43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">
      <c r="A272" s="43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">
      <c r="A273" s="43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">
      <c r="A274" s="43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">
      <c r="A275" s="43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">
      <c r="A276" s="43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">
      <c r="A277" s="43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3">
      <c r="A278" s="43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3">
      <c r="A279" s="43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3">
      <c r="A280" s="43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3">
      <c r="A281" s="43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3">
      <c r="A282" s="43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3">
      <c r="A283" s="43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3">
      <c r="A284" s="43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3">
      <c r="A285" s="43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">
      <c r="A286" s="43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">
      <c r="A287" s="43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">
      <c r="A288" s="43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">
      <c r="A289" s="43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">
      <c r="A290" s="43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">
      <c r="A291" s="43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">
      <c r="A292" s="43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3">
      <c r="A293" s="43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3">
      <c r="A294" s="43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3">
      <c r="A295" s="43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3">
      <c r="A296" s="43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3">
      <c r="A297" s="43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3">
      <c r="A298" s="43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3">
      <c r="A299" s="43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3">
      <c r="A300" s="43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">
      <c r="A301" s="43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">
      <c r="A302" s="43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">
      <c r="A303" s="43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">
      <c r="A304" s="43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">
      <c r="A305" s="43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">
      <c r="A306" s="43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">
      <c r="A307" s="43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">
      <c r="A308" s="43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3">
      <c r="A309" s="43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3">
      <c r="A310" s="43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3">
      <c r="A311" s="43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3">
      <c r="A312" s="43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3">
      <c r="A313" s="43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3">
      <c r="A314" s="43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3">
      <c r="A315" s="43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3">
      <c r="A316" s="43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3">
      <c r="A317" s="43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3">
      <c r="A318" s="43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">
      <c r="A319" s="43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3">
      <c r="A320" s="43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3">
      <c r="A321" s="43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3">
      <c r="A322" s="43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3">
      <c r="A323" s="43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3">
      <c r="A324" s="43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3">
      <c r="A325" s="43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3">
      <c r="A326" s="43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3">
      <c r="A327" s="43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3">
      <c r="A328" s="43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3">
      <c r="A329" s="43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3">
      <c r="A330" s="43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3">
      <c r="A331" s="43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">
      <c r="A332" s="43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">
      <c r="A333" s="43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">
      <c r="A334" s="43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3">
      <c r="A335" s="43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3">
      <c r="A336" s="43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3">
      <c r="A337" s="43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3">
      <c r="A338" s="43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3">
      <c r="A339" s="43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">
      <c r="A340" s="43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">
      <c r="A341" s="43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">
      <c r="A342" s="43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">
      <c r="A343" s="43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3">
      <c r="A344" s="43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3">
      <c r="A345" s="43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3">
      <c r="A346" s="43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">
      <c r="A347" s="43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">
      <c r="A348" s="43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">
      <c r="A349" s="43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">
      <c r="A350" s="43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">
      <c r="A351" s="43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">
      <c r="A352" s="43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">
      <c r="A353" s="43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">
      <c r="A354" s="43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3">
      <c r="A355" s="43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">
      <c r="A356" s="43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">
      <c r="A357" s="43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">
      <c r="A358" s="43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">
      <c r="A359" s="43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">
      <c r="A360" s="43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">
      <c r="A361" s="43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3">
      <c r="A362" s="43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">
      <c r="A363" s="43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">
      <c r="A364" s="43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">
      <c r="A365" s="43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">
      <c r="A366" s="43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">
      <c r="A367" s="43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">
      <c r="A368" s="43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">
      <c r="A369" s="43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">
      <c r="A370" s="43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3">
      <c r="A371" s="43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">
      <c r="A372" s="43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">
      <c r="A373" s="43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">
      <c r="A374" s="43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">
      <c r="A375" s="43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">
      <c r="A376" s="43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">
      <c r="A377" s="43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">
      <c r="A378" s="43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">
      <c r="A379" s="43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">
      <c r="A380" s="43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">
      <c r="A381" s="43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">
      <c r="A382" s="43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">
      <c r="A383" s="43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">
      <c r="A384" s="43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">
      <c r="A385" s="43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">
      <c r="A386" s="43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">
      <c r="A387" s="43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">
      <c r="A388" s="43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">
      <c r="A389" s="43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">
      <c r="A390" s="43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">
      <c r="A391" s="43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">
      <c r="A392" s="43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">
      <c r="A393" s="43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">
      <c r="A394" s="43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">
      <c r="A395" s="43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3">
      <c r="A396" s="43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">
      <c r="A397" s="43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">
      <c r="A398" s="43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">
      <c r="A399" s="43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">
      <c r="A400" s="43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">
      <c r="A401" s="43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">
      <c r="A402" s="43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">
      <c r="A403" s="43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">
      <c r="A404" s="43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">
      <c r="A405" s="43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">
      <c r="A406" s="43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3">
      <c r="A407" s="43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">
      <c r="A408" s="43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">
      <c r="A409" s="43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">
      <c r="A410" s="43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">
      <c r="A411" s="43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43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">
      <c r="A413" s="43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">
      <c r="A414" s="43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">
      <c r="A415" s="43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">
      <c r="A416" s="43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">
      <c r="A417" s="43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">
      <c r="A418" s="43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">
      <c r="A419" s="43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">
      <c r="A420" s="43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">
      <c r="A421" s="43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">
      <c r="A422" s="43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">
      <c r="A423" s="43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">
      <c r="A424" s="43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">
      <c r="A425" s="43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">
      <c r="A426" s="43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">
      <c r="A427" s="43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">
      <c r="A428" s="43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">
      <c r="A429" s="43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">
      <c r="A430" s="43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">
      <c r="A431" s="43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">
      <c r="A432" s="43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">
      <c r="A433" s="43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">
      <c r="A434" s="43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">
      <c r="A435" s="43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">
      <c r="A436" s="43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">
      <c r="A437" s="43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">
      <c r="A438" s="43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">
      <c r="A439" s="43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">
      <c r="A440" s="43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">
      <c r="A441" s="43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">
      <c r="A442" s="43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">
      <c r="A443" s="43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">
      <c r="A444" s="43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">
      <c r="A445" s="43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">
      <c r="A446" s="43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">
      <c r="A447" s="43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">
      <c r="A448" s="43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">
      <c r="A449" s="43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3">
      <c r="A450" s="43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3">
      <c r="A451" s="43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3">
      <c r="A452" s="43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">
      <c r="A453" s="43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3">
      <c r="A454" s="43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">
      <c r="A455" s="43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">
      <c r="A456" s="43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">
      <c r="A457" s="43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">
      <c r="A458" s="43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">
      <c r="A459" s="43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">
      <c r="A460" s="43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">
      <c r="A461" s="43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">
      <c r="A462" s="43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3">
      <c r="A463" s="43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">
      <c r="A464" s="43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">
      <c r="A465" s="43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">
      <c r="A466" s="43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3">
      <c r="A467" s="43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">
      <c r="A468" s="43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3">
      <c r="A469" s="43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">
      <c r="A470" s="43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3">
      <c r="A471" s="43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3">
      <c r="A472" s="43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">
      <c r="A473" s="43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3">
      <c r="A474" s="43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3">
      <c r="A475" s="43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3">
      <c r="A476" s="43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3">
      <c r="A477" s="43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3">
      <c r="A478" s="43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3">
      <c r="A479" s="43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3">
      <c r="A480" s="43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3">
      <c r="A481" s="43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3">
      <c r="A482" s="43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3">
      <c r="A483" s="43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3">
      <c r="A484" s="43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3">
      <c r="A485" s="43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3">
      <c r="A486" s="43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3">
      <c r="A487" s="43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3">
      <c r="A488" s="43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3">
      <c r="A489" s="43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3">
      <c r="A490" s="43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3">
      <c r="A491" s="43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3">
      <c r="A492" s="43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3">
      <c r="A493" s="43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3">
      <c r="A494" s="43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3">
      <c r="A495" s="43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3">
      <c r="A496" s="43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3">
      <c r="A497" s="43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3">
      <c r="A498" s="43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3">
      <c r="A499" s="43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3">
      <c r="A500" s="43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3">
      <c r="A501" s="43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3">
      <c r="A502" s="43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3">
      <c r="A503" s="43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3">
      <c r="A504" s="43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3">
      <c r="A505" s="43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3">
      <c r="A506" s="43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3">
      <c r="A507" s="43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3">
      <c r="A508" s="43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3">
      <c r="A509" s="43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3">
      <c r="A510" s="43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3">
      <c r="A511" s="43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3">
      <c r="A512" s="43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3">
      <c r="A513" s="43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3">
      <c r="A514" s="43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3">
      <c r="A515" s="43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3">
      <c r="A516" s="43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3">
      <c r="A517" s="43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3">
      <c r="A518" s="43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5.6" x14ac:dyDescent="0.3">
      <c r="A519" s="43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6" x14ac:dyDescent="0.3">
      <c r="A520" s="43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6" x14ac:dyDescent="0.3">
      <c r="A521" s="43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6" x14ac:dyDescent="0.3">
      <c r="A522" s="43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6" x14ac:dyDescent="0.3">
      <c r="A523" s="43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6" x14ac:dyDescent="0.3">
      <c r="A524" s="43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6" x14ac:dyDescent="0.3">
      <c r="A525" s="43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6" x14ac:dyDescent="0.3">
      <c r="A526" s="43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6" x14ac:dyDescent="0.3">
      <c r="A527" s="43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6" x14ac:dyDescent="0.3">
      <c r="A528" s="43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6" x14ac:dyDescent="0.3">
      <c r="A529" s="43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6" x14ac:dyDescent="0.3">
      <c r="A530" s="43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6" x14ac:dyDescent="0.3">
      <c r="A531" s="43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6" x14ac:dyDescent="0.3">
      <c r="A532" s="43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6" x14ac:dyDescent="0.3">
      <c r="A533" s="43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6" x14ac:dyDescent="0.3">
      <c r="A534" s="43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6" x14ac:dyDescent="0.3">
      <c r="A535" s="43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6" x14ac:dyDescent="0.3">
      <c r="A536" s="43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6" x14ac:dyDescent="0.3">
      <c r="A537" s="43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6" x14ac:dyDescent="0.3">
      <c r="A538" s="43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6" x14ac:dyDescent="0.3">
      <c r="A539" s="43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6" x14ac:dyDescent="0.3">
      <c r="A540" s="43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6" x14ac:dyDescent="0.3">
      <c r="A541" s="43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6" x14ac:dyDescent="0.3">
      <c r="A542" s="43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6" x14ac:dyDescent="0.3">
      <c r="A543" s="43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6" x14ac:dyDescent="0.3">
      <c r="A544" s="43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6" x14ac:dyDescent="0.3">
      <c r="A545" s="43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6" x14ac:dyDescent="0.3">
      <c r="A546" s="43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6" x14ac:dyDescent="0.3">
      <c r="A547" s="43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6" x14ac:dyDescent="0.3">
      <c r="A548" s="43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6" x14ac:dyDescent="0.3">
      <c r="A549" s="43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6" x14ac:dyDescent="0.3">
      <c r="A550" s="43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6" x14ac:dyDescent="0.3">
      <c r="A551" s="43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6" x14ac:dyDescent="0.3">
      <c r="A552" s="43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6" x14ac:dyDescent="0.3">
      <c r="A553" s="43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6" x14ac:dyDescent="0.3">
      <c r="A554" s="43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6" x14ac:dyDescent="0.3">
      <c r="A555" s="43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6" x14ac:dyDescent="0.3">
      <c r="A556" s="43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6" x14ac:dyDescent="0.3">
      <c r="A557" s="43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6" x14ac:dyDescent="0.3">
      <c r="A558" s="43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6" x14ac:dyDescent="0.3">
      <c r="A559" s="43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6" x14ac:dyDescent="0.3">
      <c r="A560" s="43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6" x14ac:dyDescent="0.3">
      <c r="A561" s="43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6" x14ac:dyDescent="0.3">
      <c r="A562" s="43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6" x14ac:dyDescent="0.3">
      <c r="A563" s="43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6" x14ac:dyDescent="0.3">
      <c r="A564" s="43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6" x14ac:dyDescent="0.3">
      <c r="A565" s="43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6" x14ac:dyDescent="0.3">
      <c r="A566" s="43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6" x14ac:dyDescent="0.3">
      <c r="A567" s="43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6" x14ac:dyDescent="0.3">
      <c r="A568" s="43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6" x14ac:dyDescent="0.3">
      <c r="A569" s="43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6" x14ac:dyDescent="0.3">
      <c r="A570" s="43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6" x14ac:dyDescent="0.3">
      <c r="A571" s="43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6" x14ac:dyDescent="0.3">
      <c r="A572" s="43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6" x14ac:dyDescent="0.3">
      <c r="A573" s="43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6" x14ac:dyDescent="0.3">
      <c r="A574" s="43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6" x14ac:dyDescent="0.3">
      <c r="A575" s="43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6" x14ac:dyDescent="0.3">
      <c r="A576" s="43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6" x14ac:dyDescent="0.3">
      <c r="A577" s="43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6" x14ac:dyDescent="0.3">
      <c r="A578" s="43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6" x14ac:dyDescent="0.3">
      <c r="A579" s="43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6" x14ac:dyDescent="0.3">
      <c r="A580" s="43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6" x14ac:dyDescent="0.3">
      <c r="A581" s="43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6" x14ac:dyDescent="0.3">
      <c r="A582" s="43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6" x14ac:dyDescent="0.3">
      <c r="A583" s="43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6" x14ac:dyDescent="0.3">
      <c r="A584" s="43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6" x14ac:dyDescent="0.3">
      <c r="A585" s="43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6" x14ac:dyDescent="0.3">
      <c r="A586" s="43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6" x14ac:dyDescent="0.3">
      <c r="A587" s="43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6" x14ac:dyDescent="0.3">
      <c r="A588" s="43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6" x14ac:dyDescent="0.3">
      <c r="A589" s="43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6" x14ac:dyDescent="0.3">
      <c r="A590" s="43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6" x14ac:dyDescent="0.3">
      <c r="A591" s="43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6" x14ac:dyDescent="0.3">
      <c r="A592" s="43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6" x14ac:dyDescent="0.3">
      <c r="A593" s="43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6" x14ac:dyDescent="0.3">
      <c r="A594" s="43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6" x14ac:dyDescent="0.3">
      <c r="A595" s="43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6" x14ac:dyDescent="0.3">
      <c r="A596" s="43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6" x14ac:dyDescent="0.3">
      <c r="A597" s="43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6" x14ac:dyDescent="0.3">
      <c r="A598" s="43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6" x14ac:dyDescent="0.3">
      <c r="A599" s="43">
        <v>44508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6" x14ac:dyDescent="0.3">
      <c r="A600" s="43">
        <v>44509</v>
      </c>
      <c r="B600" s="24">
        <v>49</v>
      </c>
      <c r="C600" s="28">
        <v>3</v>
      </c>
      <c r="D600">
        <v>20</v>
      </c>
      <c r="E600" s="21">
        <v>165</v>
      </c>
    </row>
    <row r="601" spans="1:5" ht="15.6" x14ac:dyDescent="0.3">
      <c r="A601" s="43">
        <v>44510</v>
      </c>
      <c r="B601" s="21">
        <v>70</v>
      </c>
      <c r="C601" s="28">
        <v>2</v>
      </c>
      <c r="D601">
        <v>19</v>
      </c>
      <c r="E601" s="21">
        <v>165</v>
      </c>
    </row>
    <row r="602" spans="1:5" ht="15.6" x14ac:dyDescent="0.3">
      <c r="A602" s="43">
        <v>44511</v>
      </c>
      <c r="B602" s="21">
        <v>56</v>
      </c>
      <c r="C602" s="28">
        <v>1</v>
      </c>
      <c r="D602">
        <v>11</v>
      </c>
      <c r="E602" s="21">
        <v>161</v>
      </c>
    </row>
    <row r="603" spans="1:5" ht="15.6" x14ac:dyDescent="0.3">
      <c r="A603" s="43">
        <v>44512</v>
      </c>
      <c r="B603" s="21">
        <v>34</v>
      </c>
      <c r="C603" s="28">
        <v>1</v>
      </c>
      <c r="D603">
        <v>8</v>
      </c>
      <c r="E603" s="21">
        <v>161</v>
      </c>
    </row>
    <row r="604" spans="1:5" ht="15.6" x14ac:dyDescent="0.3">
      <c r="A604" s="43">
        <v>44513</v>
      </c>
      <c r="B604" s="21">
        <v>42</v>
      </c>
      <c r="C604" s="28">
        <v>1</v>
      </c>
      <c r="D604">
        <v>28</v>
      </c>
      <c r="E604" s="21">
        <v>168</v>
      </c>
    </row>
    <row r="605" spans="1:5" ht="15.6" x14ac:dyDescent="0.3">
      <c r="A605" s="43">
        <v>44514</v>
      </c>
      <c r="B605" s="21">
        <v>37</v>
      </c>
      <c r="C605" s="28">
        <v>2</v>
      </c>
      <c r="D605">
        <v>38</v>
      </c>
      <c r="E605" s="21">
        <v>140</v>
      </c>
    </row>
    <row r="606" spans="1:5" ht="15.6" x14ac:dyDescent="0.3">
      <c r="A606" s="43">
        <v>44515</v>
      </c>
      <c r="B606" s="21">
        <v>44</v>
      </c>
      <c r="C606" s="28">
        <v>3</v>
      </c>
      <c r="D606">
        <v>30</v>
      </c>
      <c r="E606" s="21">
        <v>140</v>
      </c>
    </row>
    <row r="607" spans="1:5" ht="15.6" x14ac:dyDescent="0.3">
      <c r="A607" s="43">
        <v>44516</v>
      </c>
      <c r="B607" s="21">
        <v>27</v>
      </c>
      <c r="C607" s="28">
        <v>3</v>
      </c>
      <c r="D607">
        <v>16</v>
      </c>
      <c r="E607" s="21">
        <v>135</v>
      </c>
    </row>
    <row r="608" spans="1:5" ht="15.6" x14ac:dyDescent="0.3">
      <c r="A608" s="43">
        <v>44517</v>
      </c>
      <c r="B608" s="21">
        <v>55</v>
      </c>
      <c r="C608" s="28">
        <v>0</v>
      </c>
      <c r="D608">
        <v>78</v>
      </c>
      <c r="E608" s="21">
        <v>135</v>
      </c>
    </row>
    <row r="609" spans="1:5" ht="15.6" x14ac:dyDescent="0.3">
      <c r="A609" s="43">
        <v>44518</v>
      </c>
      <c r="B609" s="21">
        <v>38</v>
      </c>
      <c r="C609" s="28">
        <v>0</v>
      </c>
      <c r="D609">
        <v>30</v>
      </c>
      <c r="E609" s="21">
        <v>140</v>
      </c>
    </row>
    <row r="610" spans="1:5" ht="15.6" x14ac:dyDescent="0.3">
      <c r="A610" s="43">
        <v>44519</v>
      </c>
      <c r="B610" s="21">
        <v>49</v>
      </c>
      <c r="C610" s="28">
        <v>1</v>
      </c>
      <c r="D610">
        <v>80</v>
      </c>
      <c r="E610" s="21">
        <v>140</v>
      </c>
    </row>
    <row r="611" spans="1:5" ht="15.6" x14ac:dyDescent="0.3">
      <c r="A611" s="43">
        <v>44520</v>
      </c>
      <c r="B611" s="21">
        <v>22</v>
      </c>
      <c r="C611" s="28">
        <v>1</v>
      </c>
      <c r="D611">
        <v>10</v>
      </c>
      <c r="E611" s="21">
        <v>140</v>
      </c>
    </row>
    <row r="612" spans="1:5" ht="15.6" x14ac:dyDescent="0.3">
      <c r="A612" s="43">
        <v>44521</v>
      </c>
      <c r="B612" s="21">
        <v>31</v>
      </c>
      <c r="C612" s="28">
        <v>1</v>
      </c>
      <c r="D612">
        <v>0</v>
      </c>
      <c r="E612" s="21">
        <v>164</v>
      </c>
    </row>
    <row r="613" spans="1:5" ht="15.6" x14ac:dyDescent="0.3">
      <c r="A613" s="43">
        <v>44522</v>
      </c>
      <c r="B613" s="21">
        <v>37</v>
      </c>
      <c r="C613" s="28">
        <v>0</v>
      </c>
      <c r="D613">
        <v>22</v>
      </c>
      <c r="E613" s="21">
        <v>164</v>
      </c>
    </row>
    <row r="614" spans="1:5" ht="15.6" x14ac:dyDescent="0.3">
      <c r="A614" s="43">
        <v>44523</v>
      </c>
      <c r="B614" s="21">
        <v>32</v>
      </c>
      <c r="C614" s="28">
        <v>0</v>
      </c>
      <c r="D614">
        <v>68</v>
      </c>
      <c r="E614" s="21">
        <v>164</v>
      </c>
    </row>
    <row r="615" spans="1:5" ht="15.6" x14ac:dyDescent="0.3">
      <c r="A615" s="43">
        <v>44524</v>
      </c>
      <c r="B615" s="21">
        <v>76</v>
      </c>
      <c r="C615" s="28">
        <v>1</v>
      </c>
      <c r="D615">
        <v>20</v>
      </c>
      <c r="E615" s="21">
        <v>127</v>
      </c>
    </row>
    <row r="616" spans="1:5" ht="15.6" x14ac:dyDescent="0.3">
      <c r="A616" s="43">
        <v>44525</v>
      </c>
      <c r="B616" s="21">
        <v>48</v>
      </c>
      <c r="C616" s="28">
        <v>1</v>
      </c>
      <c r="D616">
        <v>12</v>
      </c>
      <c r="E616" s="21">
        <v>127</v>
      </c>
    </row>
    <row r="617" spans="1:5" ht="15.6" x14ac:dyDescent="0.3">
      <c r="A617" s="43">
        <v>44526</v>
      </c>
      <c r="B617" s="21">
        <v>28</v>
      </c>
      <c r="C617" s="28">
        <v>0</v>
      </c>
      <c r="D617">
        <v>418</v>
      </c>
      <c r="E617" s="21">
        <v>127</v>
      </c>
    </row>
    <row r="618" spans="1:5" x14ac:dyDescent="0.3">
      <c r="A618" s="43">
        <v>44527</v>
      </c>
      <c r="B618" s="21">
        <v>34</v>
      </c>
      <c r="C618" s="26">
        <v>0</v>
      </c>
      <c r="D618">
        <v>-335</v>
      </c>
      <c r="E618" s="21">
        <v>115</v>
      </c>
    </row>
    <row r="619" spans="1:5" x14ac:dyDescent="0.3">
      <c r="A619" s="43">
        <v>44528</v>
      </c>
      <c r="B619" s="26">
        <v>27</v>
      </c>
      <c r="C619" s="26">
        <v>0</v>
      </c>
      <c r="D619">
        <v>25</v>
      </c>
      <c r="E619" s="21">
        <v>115</v>
      </c>
    </row>
    <row r="620" spans="1:5" x14ac:dyDescent="0.3">
      <c r="A620" s="43">
        <v>44529</v>
      </c>
      <c r="B620" s="26">
        <v>39</v>
      </c>
      <c r="C620" s="26">
        <v>0</v>
      </c>
      <c r="D620">
        <v>22</v>
      </c>
      <c r="E620" s="21">
        <v>115</v>
      </c>
    </row>
    <row r="621" spans="1:5" x14ac:dyDescent="0.3">
      <c r="A621" s="43">
        <v>44530</v>
      </c>
      <c r="B621" s="26">
        <v>29</v>
      </c>
      <c r="C621" s="26">
        <v>0</v>
      </c>
      <c r="D621">
        <v>8</v>
      </c>
      <c r="E621" s="21">
        <v>115</v>
      </c>
    </row>
    <row r="622" spans="1:5" x14ac:dyDescent="0.3">
      <c r="A622" s="43">
        <v>44531</v>
      </c>
      <c r="B622" s="26">
        <v>33</v>
      </c>
      <c r="C622" s="26">
        <v>1</v>
      </c>
      <c r="D622">
        <v>12</v>
      </c>
      <c r="E622" s="21">
        <v>115</v>
      </c>
    </row>
    <row r="623" spans="1:5" x14ac:dyDescent="0.3">
      <c r="A623" s="43">
        <v>44532</v>
      </c>
      <c r="B623" s="26">
        <v>32</v>
      </c>
      <c r="C623" s="26">
        <v>1</v>
      </c>
      <c r="D623">
        <v>18</v>
      </c>
      <c r="E623" s="21">
        <v>115</v>
      </c>
    </row>
    <row r="624" spans="1:5" x14ac:dyDescent="0.3">
      <c r="A624" s="43">
        <v>44533</v>
      </c>
      <c r="B624" s="26">
        <v>39</v>
      </c>
      <c r="C624" s="26">
        <v>0</v>
      </c>
      <c r="D624">
        <v>30</v>
      </c>
      <c r="E624" s="21">
        <v>115</v>
      </c>
    </row>
    <row r="625" spans="1:5" x14ac:dyDescent="0.3">
      <c r="A625" s="43">
        <v>44534</v>
      </c>
      <c r="B625" s="26">
        <v>34</v>
      </c>
      <c r="C625" s="26">
        <v>2</v>
      </c>
      <c r="D625">
        <v>0</v>
      </c>
      <c r="E625" s="21">
        <v>100</v>
      </c>
    </row>
    <row r="626" spans="1:5" x14ac:dyDescent="0.3">
      <c r="A626" s="43">
        <v>44535</v>
      </c>
      <c r="B626" s="27">
        <v>19</v>
      </c>
      <c r="C626" s="26">
        <v>2</v>
      </c>
      <c r="D626">
        <v>62</v>
      </c>
      <c r="E626" s="21">
        <v>100</v>
      </c>
    </row>
    <row r="627" spans="1:5" x14ac:dyDescent="0.3">
      <c r="A627" s="43">
        <v>44536</v>
      </c>
      <c r="B627" s="24">
        <v>47</v>
      </c>
      <c r="C627" s="26">
        <v>3</v>
      </c>
      <c r="D627">
        <v>8</v>
      </c>
      <c r="E627" s="21">
        <v>100</v>
      </c>
    </row>
    <row r="628" spans="1:5" x14ac:dyDescent="0.3">
      <c r="A628" s="43">
        <v>44537</v>
      </c>
      <c r="B628" s="24">
        <v>41</v>
      </c>
      <c r="C628" s="26">
        <v>2</v>
      </c>
      <c r="D628">
        <v>19</v>
      </c>
      <c r="E628" s="21">
        <v>100</v>
      </c>
    </row>
    <row r="629" spans="1:5" x14ac:dyDescent="0.3">
      <c r="A629" s="43">
        <v>44538</v>
      </c>
      <c r="B629" s="24">
        <v>81</v>
      </c>
      <c r="C629" s="26">
        <v>2</v>
      </c>
      <c r="D629">
        <v>23</v>
      </c>
      <c r="E629" s="21">
        <v>100</v>
      </c>
    </row>
    <row r="630" spans="1:5" x14ac:dyDescent="0.3">
      <c r="A630" s="43">
        <v>44539</v>
      </c>
      <c r="B630" s="24">
        <v>36</v>
      </c>
      <c r="C630" s="26">
        <v>2</v>
      </c>
      <c r="D630">
        <v>20</v>
      </c>
      <c r="E630" s="21">
        <v>100</v>
      </c>
    </row>
    <row r="631" spans="1:5" x14ac:dyDescent="0.3">
      <c r="A631" s="43">
        <v>44540</v>
      </c>
      <c r="B631" s="24">
        <v>60</v>
      </c>
      <c r="C631" s="26">
        <v>1</v>
      </c>
      <c r="D631">
        <v>19</v>
      </c>
      <c r="E631" s="21">
        <v>100</v>
      </c>
    </row>
    <row r="632" spans="1:5" x14ac:dyDescent="0.3">
      <c r="A632" s="43">
        <v>44541</v>
      </c>
      <c r="B632" s="24">
        <v>60</v>
      </c>
      <c r="C632" s="26">
        <v>1</v>
      </c>
      <c r="D632">
        <v>19</v>
      </c>
      <c r="E632" s="21">
        <v>74</v>
      </c>
    </row>
    <row r="633" spans="1:5" x14ac:dyDescent="0.3">
      <c r="A633" s="43">
        <v>44542</v>
      </c>
      <c r="B633" s="24">
        <v>87</v>
      </c>
      <c r="C633" s="26">
        <v>0</v>
      </c>
      <c r="D633">
        <v>24</v>
      </c>
      <c r="E633" s="21">
        <v>74</v>
      </c>
    </row>
    <row r="634" spans="1:5" x14ac:dyDescent="0.3">
      <c r="A634" s="43">
        <v>44543</v>
      </c>
      <c r="B634" s="24">
        <v>92</v>
      </c>
      <c r="C634" s="26">
        <v>0</v>
      </c>
      <c r="D634">
        <v>72</v>
      </c>
      <c r="E634" s="21">
        <v>74</v>
      </c>
    </row>
    <row r="635" spans="1:5" x14ac:dyDescent="0.3">
      <c r="A635" s="43">
        <v>44544</v>
      </c>
      <c r="B635" s="24">
        <v>88</v>
      </c>
      <c r="C635" s="26">
        <v>2</v>
      </c>
      <c r="D635">
        <v>34</v>
      </c>
      <c r="E635" s="21">
        <v>74</v>
      </c>
    </row>
    <row r="636" spans="1:5" x14ac:dyDescent="0.3">
      <c r="A636" s="43">
        <v>44545</v>
      </c>
      <c r="B636" s="24">
        <v>209</v>
      </c>
      <c r="C636" s="26">
        <v>1</v>
      </c>
      <c r="D636">
        <v>22</v>
      </c>
      <c r="E636" s="21">
        <v>74</v>
      </c>
    </row>
    <row r="637" spans="1:5" x14ac:dyDescent="0.3">
      <c r="A637" s="43">
        <v>44546</v>
      </c>
      <c r="B637" s="24">
        <v>255</v>
      </c>
      <c r="C637" s="26">
        <v>0</v>
      </c>
      <c r="D637">
        <v>-78</v>
      </c>
      <c r="E637" s="21">
        <v>74</v>
      </c>
    </row>
    <row r="638" spans="1:5" x14ac:dyDescent="0.3">
      <c r="A638" s="43">
        <v>44547</v>
      </c>
      <c r="B638" s="24">
        <v>297</v>
      </c>
      <c r="C638" s="26">
        <v>1</v>
      </c>
      <c r="D638">
        <v>100</v>
      </c>
      <c r="E638" s="21">
        <v>74</v>
      </c>
    </row>
    <row r="639" spans="1:5" x14ac:dyDescent="0.3">
      <c r="A639" s="43">
        <v>44548</v>
      </c>
      <c r="B639" s="24">
        <v>258</v>
      </c>
      <c r="C639" s="26">
        <v>1</v>
      </c>
      <c r="D639">
        <v>82</v>
      </c>
      <c r="E639" s="21">
        <v>74</v>
      </c>
    </row>
    <row r="640" spans="1:5" x14ac:dyDescent="0.3">
      <c r="A640" s="43">
        <v>44549</v>
      </c>
      <c r="B640" s="24">
        <v>357</v>
      </c>
      <c r="C640" s="26">
        <v>0</v>
      </c>
      <c r="D640">
        <v>26</v>
      </c>
      <c r="E640" s="21">
        <v>85</v>
      </c>
    </row>
    <row r="641" spans="1:5" x14ac:dyDescent="0.3">
      <c r="A641" s="43">
        <v>44550</v>
      </c>
      <c r="B641" s="24">
        <v>502</v>
      </c>
      <c r="C641" s="26">
        <v>0</v>
      </c>
      <c r="D641">
        <v>23</v>
      </c>
      <c r="E641" s="21">
        <v>85</v>
      </c>
    </row>
    <row r="642" spans="1:5" x14ac:dyDescent="0.3">
      <c r="A642" s="43">
        <v>44551</v>
      </c>
      <c r="B642" s="24">
        <v>710</v>
      </c>
      <c r="C642" s="26">
        <v>0</v>
      </c>
      <c r="D642">
        <v>25</v>
      </c>
      <c r="E642" s="21">
        <v>85</v>
      </c>
    </row>
    <row r="643" spans="1:5" x14ac:dyDescent="0.3">
      <c r="A643" s="43">
        <v>44552</v>
      </c>
      <c r="B643" s="24">
        <v>1093</v>
      </c>
      <c r="C643" s="26">
        <v>0</v>
      </c>
      <c r="D643">
        <v>48</v>
      </c>
      <c r="E643" s="21">
        <v>85</v>
      </c>
    </row>
    <row r="644" spans="1:5" x14ac:dyDescent="0.3">
      <c r="A644" s="43">
        <v>44553</v>
      </c>
      <c r="B644" s="24">
        <v>1251</v>
      </c>
      <c r="C644" s="26">
        <v>0</v>
      </c>
      <c r="D644">
        <v>22</v>
      </c>
      <c r="E644" s="21">
        <v>85</v>
      </c>
    </row>
    <row r="645" spans="1:5" x14ac:dyDescent="0.3">
      <c r="A645" s="43">
        <v>44554</v>
      </c>
      <c r="B645" s="24">
        <v>1116</v>
      </c>
      <c r="C645" s="26">
        <v>1</v>
      </c>
      <c r="D645">
        <v>10</v>
      </c>
      <c r="E645" s="21">
        <v>85</v>
      </c>
    </row>
    <row r="646" spans="1:5" x14ac:dyDescent="0.3">
      <c r="A646" s="43">
        <v>44555</v>
      </c>
      <c r="B646" s="24">
        <v>743</v>
      </c>
      <c r="C646" s="26">
        <v>5</v>
      </c>
      <c r="D646">
        <v>80</v>
      </c>
      <c r="E646" s="21">
        <v>69</v>
      </c>
    </row>
    <row r="647" spans="1:5" x14ac:dyDescent="0.3">
      <c r="A647" s="43">
        <v>44556</v>
      </c>
      <c r="B647" s="24">
        <v>907</v>
      </c>
      <c r="C647" s="26">
        <v>5</v>
      </c>
      <c r="D647">
        <v>34</v>
      </c>
      <c r="E647" s="21">
        <v>69</v>
      </c>
    </row>
    <row r="648" spans="1:5" x14ac:dyDescent="0.3">
      <c r="A648" s="43">
        <v>44557</v>
      </c>
      <c r="B648" s="24">
        <v>1272</v>
      </c>
      <c r="C648" s="26">
        <v>2</v>
      </c>
      <c r="D648">
        <v>36</v>
      </c>
      <c r="E648" s="21">
        <v>69</v>
      </c>
    </row>
    <row r="649" spans="1:5" x14ac:dyDescent="0.3">
      <c r="A649" s="43">
        <v>44558</v>
      </c>
      <c r="B649" s="24">
        <v>1809</v>
      </c>
      <c r="C649" s="26">
        <v>4</v>
      </c>
      <c r="D649">
        <v>22</v>
      </c>
      <c r="E649" s="21">
        <v>69</v>
      </c>
    </row>
    <row r="650" spans="1:5" x14ac:dyDescent="0.3">
      <c r="A650" s="43">
        <v>44559</v>
      </c>
      <c r="B650" s="24">
        <v>1658</v>
      </c>
      <c r="C650" s="26">
        <v>3</v>
      </c>
      <c r="D650">
        <v>18</v>
      </c>
      <c r="E650" s="21">
        <v>69</v>
      </c>
    </row>
    <row r="651" spans="1:5" x14ac:dyDescent="0.3">
      <c r="A651" s="43">
        <v>44560</v>
      </c>
      <c r="B651" s="24">
        <v>1867</v>
      </c>
      <c r="C651" s="26">
        <v>3</v>
      </c>
      <c r="D651">
        <v>24</v>
      </c>
      <c r="E651" s="21">
        <v>84</v>
      </c>
    </row>
    <row r="652" spans="1:5" x14ac:dyDescent="0.3">
      <c r="A652" s="43">
        <v>44561</v>
      </c>
      <c r="B652" s="24">
        <v>1936</v>
      </c>
      <c r="C652" s="26">
        <v>5</v>
      </c>
      <c r="D652">
        <v>68</v>
      </c>
      <c r="E652" s="21">
        <v>84</v>
      </c>
    </row>
    <row r="653" spans="1:5" x14ac:dyDescent="0.3">
      <c r="A653" s="43">
        <v>44562</v>
      </c>
      <c r="B653" s="24">
        <v>1423</v>
      </c>
      <c r="C653" s="26">
        <v>4</v>
      </c>
      <c r="D653">
        <v>8</v>
      </c>
      <c r="E653" s="21">
        <v>84</v>
      </c>
    </row>
    <row r="654" spans="1:5" x14ac:dyDescent="0.3">
      <c r="A654" s="43">
        <v>44563</v>
      </c>
      <c r="B654" s="24">
        <v>813</v>
      </c>
      <c r="C654" s="26">
        <v>6</v>
      </c>
      <c r="D654">
        <v>24</v>
      </c>
      <c r="E654" s="21">
        <v>30</v>
      </c>
    </row>
    <row r="655" spans="1:5" x14ac:dyDescent="0.3">
      <c r="A655" s="43">
        <v>44564</v>
      </c>
      <c r="B655" s="24">
        <v>1766</v>
      </c>
      <c r="C655" s="26">
        <v>1</v>
      </c>
      <c r="D655">
        <v>68</v>
      </c>
      <c r="E655">
        <v>538</v>
      </c>
    </row>
    <row r="656" spans="1:5" x14ac:dyDescent="0.3">
      <c r="A656" s="43">
        <v>44565</v>
      </c>
      <c r="B656" s="24">
        <v>1759</v>
      </c>
      <c r="C656" s="26">
        <v>12</v>
      </c>
      <c r="D656">
        <v>0</v>
      </c>
      <c r="E656">
        <v>264</v>
      </c>
    </row>
    <row r="657" spans="1:5" x14ac:dyDescent="0.3">
      <c r="A657" s="44">
        <v>44566</v>
      </c>
      <c r="E657" s="21">
        <v>1461</v>
      </c>
    </row>
    <row r="658" spans="1:5" x14ac:dyDescent="0.3">
      <c r="A658" s="44">
        <v>44567</v>
      </c>
      <c r="E658" s="21">
        <v>1016</v>
      </c>
    </row>
    <row r="659" spans="1:5" x14ac:dyDescent="0.3">
      <c r="A659" s="44">
        <v>44568</v>
      </c>
      <c r="E659" s="21">
        <v>984</v>
      </c>
    </row>
    <row r="660" spans="1:5" x14ac:dyDescent="0.3">
      <c r="A660" s="44">
        <v>44569</v>
      </c>
      <c r="E660" s="21">
        <v>749</v>
      </c>
    </row>
    <row r="661" spans="1:5" x14ac:dyDescent="0.3">
      <c r="A661" s="44">
        <v>44570</v>
      </c>
      <c r="E661" s="21">
        <v>865</v>
      </c>
    </row>
    <row r="662" spans="1:5" x14ac:dyDescent="0.3">
      <c r="A662" s="44">
        <v>44571</v>
      </c>
      <c r="E662" s="21">
        <v>670</v>
      </c>
    </row>
    <row r="663" spans="1:5" x14ac:dyDescent="0.3">
      <c r="A663" s="44">
        <v>44572</v>
      </c>
      <c r="E663" s="21">
        <v>591</v>
      </c>
    </row>
    <row r="664" spans="1:5" x14ac:dyDescent="0.3">
      <c r="A664" s="44">
        <v>44573</v>
      </c>
      <c r="E664" s="21">
        <v>523</v>
      </c>
    </row>
    <row r="665" spans="1:5" x14ac:dyDescent="0.3">
      <c r="A665" s="44">
        <v>44574</v>
      </c>
      <c r="E665" s="21">
        <v>594</v>
      </c>
    </row>
    <row r="666" spans="1:5" x14ac:dyDescent="0.3">
      <c r="A666" s="44">
        <v>44575</v>
      </c>
      <c r="E666" s="21">
        <v>484</v>
      </c>
    </row>
    <row r="667" spans="1:5" x14ac:dyDescent="0.3">
      <c r="A667" s="44">
        <v>44576</v>
      </c>
      <c r="E667" s="21">
        <v>438</v>
      </c>
    </row>
    <row r="668" spans="1:5" x14ac:dyDescent="0.3">
      <c r="A668" s="44">
        <v>44577</v>
      </c>
      <c r="E668" s="21">
        <v>257</v>
      </c>
    </row>
    <row r="669" spans="1:5" x14ac:dyDescent="0.3">
      <c r="A669" s="44">
        <v>44578</v>
      </c>
      <c r="E669" s="21">
        <v>270</v>
      </c>
    </row>
    <row r="670" spans="1:5" x14ac:dyDescent="0.3">
      <c r="A670" s="44">
        <v>44579</v>
      </c>
      <c r="E670" s="21">
        <v>251</v>
      </c>
    </row>
    <row r="671" spans="1:5" x14ac:dyDescent="0.3">
      <c r="A671" s="44">
        <v>44580</v>
      </c>
      <c r="E671" s="21">
        <v>286</v>
      </c>
    </row>
    <row r="672" spans="1:5" x14ac:dyDescent="0.3">
      <c r="A672" s="44">
        <v>44581</v>
      </c>
      <c r="E672" s="21">
        <v>406</v>
      </c>
    </row>
    <row r="673" spans="1:5" x14ac:dyDescent="0.3">
      <c r="A673" s="44">
        <v>44582</v>
      </c>
      <c r="E673" s="21">
        <v>206</v>
      </c>
    </row>
    <row r="674" spans="1:5" x14ac:dyDescent="0.3">
      <c r="A674" s="44">
        <v>44583</v>
      </c>
      <c r="E674" s="21">
        <v>220</v>
      </c>
    </row>
    <row r="675" spans="1:5" x14ac:dyDescent="0.3">
      <c r="A675" s="44">
        <v>44584</v>
      </c>
      <c r="E675" s="21">
        <v>139</v>
      </c>
    </row>
    <row r="676" spans="1:5" x14ac:dyDescent="0.3">
      <c r="A676" s="44">
        <v>44585</v>
      </c>
      <c r="E676" s="21">
        <v>196</v>
      </c>
    </row>
    <row r="677" spans="1:5" x14ac:dyDescent="0.3">
      <c r="A677" s="44">
        <v>44586</v>
      </c>
      <c r="E677" s="21">
        <v>285</v>
      </c>
    </row>
    <row r="678" spans="1:5" x14ac:dyDescent="0.3">
      <c r="A678" s="44">
        <v>44587</v>
      </c>
      <c r="E678" s="21">
        <v>162</v>
      </c>
    </row>
    <row r="679" spans="1:5" x14ac:dyDescent="0.3">
      <c r="A679" s="44">
        <v>44588</v>
      </c>
      <c r="E679" s="21">
        <v>149</v>
      </c>
    </row>
    <row r="680" spans="1:5" x14ac:dyDescent="0.3">
      <c r="A680" s="44">
        <v>44589</v>
      </c>
      <c r="E680" s="21">
        <v>190</v>
      </c>
    </row>
    <row r="681" spans="1:5" x14ac:dyDescent="0.3">
      <c r="A681" s="44">
        <v>44590</v>
      </c>
      <c r="E681" s="21">
        <v>79</v>
      </c>
    </row>
    <row r="682" spans="1:5" x14ac:dyDescent="0.3">
      <c r="A682" s="44">
        <v>44591</v>
      </c>
      <c r="E682" s="21">
        <v>90</v>
      </c>
    </row>
    <row r="683" spans="1:5" x14ac:dyDescent="0.3">
      <c r="A683" s="44">
        <v>44592</v>
      </c>
      <c r="E683" s="21">
        <v>78</v>
      </c>
    </row>
    <row r="684" spans="1:5" x14ac:dyDescent="0.3">
      <c r="A684" s="44">
        <v>44593</v>
      </c>
      <c r="E684" s="21">
        <v>109</v>
      </c>
    </row>
    <row r="685" spans="1:5" x14ac:dyDescent="0.3">
      <c r="A685" s="44">
        <v>44594</v>
      </c>
      <c r="E685" s="21">
        <v>87</v>
      </c>
    </row>
    <row r="686" spans="1:5" x14ac:dyDescent="0.3">
      <c r="A686" s="44">
        <v>44595</v>
      </c>
      <c r="E686" s="21">
        <v>67</v>
      </c>
    </row>
    <row r="687" spans="1:5" x14ac:dyDescent="0.3">
      <c r="A687" s="44">
        <v>44596</v>
      </c>
      <c r="E687" s="21">
        <v>70</v>
      </c>
    </row>
    <row r="688" spans="1:5" x14ac:dyDescent="0.3">
      <c r="A688" s="44">
        <v>44597</v>
      </c>
      <c r="E688" s="21">
        <v>35</v>
      </c>
    </row>
    <row r="689" spans="1:5" x14ac:dyDescent="0.3">
      <c r="A689" s="44">
        <v>44598</v>
      </c>
      <c r="E689" s="21">
        <v>67</v>
      </c>
    </row>
    <row r="690" spans="1:5" x14ac:dyDescent="0.3">
      <c r="A690" s="44">
        <v>44599</v>
      </c>
      <c r="E690" s="21">
        <v>68</v>
      </c>
    </row>
    <row r="691" spans="1:5" x14ac:dyDescent="0.3">
      <c r="A691" s="44">
        <v>44600</v>
      </c>
      <c r="E691" s="21">
        <v>49</v>
      </c>
    </row>
    <row r="692" spans="1:5" x14ac:dyDescent="0.3">
      <c r="A692" s="44">
        <v>44601</v>
      </c>
      <c r="E692" s="21">
        <v>80</v>
      </c>
    </row>
    <row r="693" spans="1:5" x14ac:dyDescent="0.3">
      <c r="A693" s="44">
        <v>44602</v>
      </c>
      <c r="E693" s="21">
        <v>66</v>
      </c>
    </row>
    <row r="694" spans="1:5" x14ac:dyDescent="0.3">
      <c r="A694" s="44">
        <v>44603</v>
      </c>
      <c r="E694" s="21">
        <v>58</v>
      </c>
    </row>
    <row r="695" spans="1:5" x14ac:dyDescent="0.3">
      <c r="A695" s="44">
        <v>44604</v>
      </c>
      <c r="E695" s="21">
        <v>59</v>
      </c>
    </row>
    <row r="696" spans="1:5" x14ac:dyDescent="0.3">
      <c r="A696" s="44">
        <v>44605</v>
      </c>
      <c r="E696" s="21">
        <v>47</v>
      </c>
    </row>
    <row r="697" spans="1:5" x14ac:dyDescent="0.3">
      <c r="A697" s="44">
        <v>44606</v>
      </c>
      <c r="E697" s="21">
        <v>63</v>
      </c>
    </row>
    <row r="698" spans="1:5" x14ac:dyDescent="0.3">
      <c r="A698" s="44">
        <v>44607</v>
      </c>
      <c r="E698" s="21">
        <v>36</v>
      </c>
    </row>
    <row r="699" spans="1:5" x14ac:dyDescent="0.3">
      <c r="A699" s="44">
        <v>44608</v>
      </c>
      <c r="E699" s="21">
        <v>72</v>
      </c>
    </row>
    <row r="700" spans="1:5" x14ac:dyDescent="0.3">
      <c r="A700" s="44">
        <v>44609</v>
      </c>
      <c r="E700" s="21">
        <v>31</v>
      </c>
    </row>
    <row r="701" spans="1:5" x14ac:dyDescent="0.3">
      <c r="A701" s="44">
        <v>44610</v>
      </c>
      <c r="E701" s="21">
        <v>28</v>
      </c>
    </row>
    <row r="702" spans="1:5" x14ac:dyDescent="0.3">
      <c r="A702" s="44">
        <v>44611</v>
      </c>
      <c r="E702" s="21">
        <v>17</v>
      </c>
    </row>
    <row r="703" spans="1:5" x14ac:dyDescent="0.3">
      <c r="A703" s="44">
        <v>44612</v>
      </c>
      <c r="E703" s="21">
        <v>22</v>
      </c>
    </row>
    <row r="704" spans="1:5" x14ac:dyDescent="0.3">
      <c r="A704" s="44">
        <v>44613</v>
      </c>
      <c r="E704" s="21">
        <v>14</v>
      </c>
    </row>
    <row r="705" spans="1:5" x14ac:dyDescent="0.3">
      <c r="A705" s="44">
        <v>44614</v>
      </c>
      <c r="E705" s="21">
        <v>27</v>
      </c>
    </row>
    <row r="706" spans="1:5" x14ac:dyDescent="0.3">
      <c r="A706" s="44">
        <v>44615</v>
      </c>
      <c r="E706" s="21">
        <v>52</v>
      </c>
    </row>
    <row r="707" spans="1:5" x14ac:dyDescent="0.3">
      <c r="A707" s="44">
        <v>44616</v>
      </c>
      <c r="E707" s="21">
        <v>52</v>
      </c>
    </row>
    <row r="708" spans="1:5" x14ac:dyDescent="0.3">
      <c r="A708" s="44">
        <v>44617</v>
      </c>
      <c r="E708" s="21">
        <v>34</v>
      </c>
    </row>
    <row r="709" spans="1:5" x14ac:dyDescent="0.3">
      <c r="A709" s="44">
        <v>44618</v>
      </c>
      <c r="E709" s="21">
        <v>16</v>
      </c>
    </row>
    <row r="710" spans="1:5" x14ac:dyDescent="0.3">
      <c r="A710" s="44">
        <v>44619</v>
      </c>
      <c r="E710" s="21">
        <v>9</v>
      </c>
    </row>
    <row r="711" spans="1:5" x14ac:dyDescent="0.3">
      <c r="A711" s="44">
        <v>44620</v>
      </c>
      <c r="E711" s="21">
        <v>26</v>
      </c>
    </row>
    <row r="712" spans="1:5" x14ac:dyDescent="0.3">
      <c r="A712" s="44">
        <v>44621</v>
      </c>
      <c r="E712" s="21">
        <v>15</v>
      </c>
    </row>
    <row r="713" spans="1:5" x14ac:dyDescent="0.3">
      <c r="A713" s="44">
        <v>44622</v>
      </c>
      <c r="E713" s="21">
        <v>22</v>
      </c>
    </row>
    <row r="714" spans="1:5" x14ac:dyDescent="0.3">
      <c r="A714" s="44">
        <v>44623</v>
      </c>
      <c r="E714" s="21">
        <v>29</v>
      </c>
    </row>
    <row r="715" spans="1:5" x14ac:dyDescent="0.3">
      <c r="A715" s="44">
        <v>44624</v>
      </c>
      <c r="E715" s="21">
        <v>16</v>
      </c>
    </row>
    <row r="716" spans="1:5" x14ac:dyDescent="0.3">
      <c r="A716" s="44">
        <v>44625</v>
      </c>
      <c r="E716" s="21">
        <v>19</v>
      </c>
    </row>
    <row r="717" spans="1:5" x14ac:dyDescent="0.3">
      <c r="A717" s="44">
        <v>44626</v>
      </c>
      <c r="E717" s="21">
        <v>14</v>
      </c>
    </row>
    <row r="718" spans="1:5" x14ac:dyDescent="0.3">
      <c r="A718" s="44">
        <v>44627</v>
      </c>
      <c r="E718" s="21">
        <v>15</v>
      </c>
    </row>
    <row r="719" spans="1:5" x14ac:dyDescent="0.3">
      <c r="A719" s="44">
        <v>44628</v>
      </c>
      <c r="E719" s="21">
        <v>15</v>
      </c>
    </row>
    <row r="720" spans="1:5" x14ac:dyDescent="0.3">
      <c r="A720" s="44">
        <v>44629</v>
      </c>
      <c r="E720" s="21">
        <v>16</v>
      </c>
    </row>
    <row r="721" spans="1:5" x14ac:dyDescent="0.3">
      <c r="A721" s="44">
        <v>44630</v>
      </c>
      <c r="E721" s="21">
        <v>12</v>
      </c>
    </row>
    <row r="722" spans="1:5" x14ac:dyDescent="0.3">
      <c r="A722" s="44">
        <v>44631</v>
      </c>
      <c r="E722" s="21">
        <v>32</v>
      </c>
    </row>
    <row r="723" spans="1:5" x14ac:dyDescent="0.3">
      <c r="A723" s="44">
        <v>44632</v>
      </c>
      <c r="E723" s="21">
        <v>11</v>
      </c>
    </row>
    <row r="724" spans="1:5" x14ac:dyDescent="0.3">
      <c r="A724" s="44">
        <v>44633</v>
      </c>
      <c r="E724" s="21">
        <v>13</v>
      </c>
    </row>
    <row r="725" spans="1:5" x14ac:dyDescent="0.3">
      <c r="A725" s="44">
        <v>44634</v>
      </c>
      <c r="E725" s="21">
        <v>12</v>
      </c>
    </row>
    <row r="726" spans="1:5" x14ac:dyDescent="0.3">
      <c r="A726" s="44">
        <v>44635</v>
      </c>
      <c r="E726" s="21">
        <v>18</v>
      </c>
    </row>
    <row r="727" spans="1:5" x14ac:dyDescent="0.3">
      <c r="A727" s="44">
        <v>44636</v>
      </c>
      <c r="E727" s="21">
        <v>7</v>
      </c>
    </row>
    <row r="728" spans="1:5" x14ac:dyDescent="0.3">
      <c r="A728" s="44">
        <v>44637</v>
      </c>
      <c r="E728" s="21">
        <v>12</v>
      </c>
    </row>
    <row r="729" spans="1:5" x14ac:dyDescent="0.3">
      <c r="A729" s="44">
        <v>44638</v>
      </c>
      <c r="E729" s="21">
        <v>20</v>
      </c>
    </row>
    <row r="730" spans="1:5" x14ac:dyDescent="0.3">
      <c r="A730" s="44">
        <v>44639</v>
      </c>
      <c r="E730" s="21">
        <v>23</v>
      </c>
    </row>
    <row r="731" spans="1:5" x14ac:dyDescent="0.3">
      <c r="A731" s="44">
        <v>44640</v>
      </c>
      <c r="E731" s="21">
        <v>7</v>
      </c>
    </row>
    <row r="732" spans="1:5" x14ac:dyDescent="0.3">
      <c r="A732" s="44">
        <v>44641</v>
      </c>
      <c r="E732" s="21">
        <v>28</v>
      </c>
    </row>
    <row r="733" spans="1:5" x14ac:dyDescent="0.3">
      <c r="A733" s="44">
        <v>44642</v>
      </c>
      <c r="E733" s="21">
        <v>14</v>
      </c>
    </row>
    <row r="734" spans="1:5" x14ac:dyDescent="0.3">
      <c r="A734" s="44">
        <v>44643</v>
      </c>
      <c r="E734" s="21">
        <v>13</v>
      </c>
    </row>
    <row r="735" spans="1:5" x14ac:dyDescent="0.3">
      <c r="A735" s="44">
        <v>44644</v>
      </c>
      <c r="E735" s="21">
        <v>28</v>
      </c>
    </row>
    <row r="736" spans="1:5" x14ac:dyDescent="0.3">
      <c r="A736" s="44">
        <v>44645</v>
      </c>
      <c r="E736" s="21">
        <v>19</v>
      </c>
    </row>
    <row r="737" spans="1:5" x14ac:dyDescent="0.3">
      <c r="A737" s="44">
        <v>44646</v>
      </c>
      <c r="E737" s="21">
        <v>7</v>
      </c>
    </row>
    <row r="738" spans="1:5" x14ac:dyDescent="0.3">
      <c r="A738" s="44">
        <v>44647</v>
      </c>
      <c r="E738" s="21">
        <v>9</v>
      </c>
    </row>
    <row r="739" spans="1:5" x14ac:dyDescent="0.3">
      <c r="A739" s="44">
        <v>44648</v>
      </c>
      <c r="E739" s="21">
        <v>14</v>
      </c>
    </row>
    <row r="740" spans="1:5" x14ac:dyDescent="0.3">
      <c r="A740" s="44">
        <v>44649</v>
      </c>
      <c r="E740" s="21">
        <v>13</v>
      </c>
    </row>
    <row r="741" spans="1:5" x14ac:dyDescent="0.3">
      <c r="A741" s="44">
        <v>44650</v>
      </c>
      <c r="E741" s="21">
        <v>14</v>
      </c>
    </row>
    <row r="742" spans="1:5" x14ac:dyDescent="0.3">
      <c r="A742" s="44">
        <v>44651</v>
      </c>
      <c r="E742" s="21">
        <v>13</v>
      </c>
    </row>
    <row r="743" spans="1:5" x14ac:dyDescent="0.3">
      <c r="A743" s="44">
        <v>44652</v>
      </c>
      <c r="E743" s="21">
        <v>4</v>
      </c>
    </row>
    <row r="744" spans="1:5" x14ac:dyDescent="0.3">
      <c r="A744" s="44">
        <v>44653</v>
      </c>
      <c r="E744" s="21">
        <v>13</v>
      </c>
    </row>
    <row r="745" spans="1:5" x14ac:dyDescent="0.3">
      <c r="A745" s="44">
        <v>44654</v>
      </c>
      <c r="E745" s="21">
        <v>2</v>
      </c>
    </row>
    <row r="746" spans="1:5" x14ac:dyDescent="0.3">
      <c r="A746" s="44">
        <v>44655</v>
      </c>
      <c r="E746" s="21">
        <v>3</v>
      </c>
    </row>
    <row r="747" spans="1:5" x14ac:dyDescent="0.3">
      <c r="A747" s="44">
        <v>44656</v>
      </c>
      <c r="E747" s="21">
        <v>18</v>
      </c>
    </row>
    <row r="748" spans="1:5" x14ac:dyDescent="0.3">
      <c r="A748" s="44">
        <v>44657</v>
      </c>
      <c r="E748" s="21">
        <v>7</v>
      </c>
    </row>
    <row r="749" spans="1:5" x14ac:dyDescent="0.3">
      <c r="A749" s="44">
        <v>44658</v>
      </c>
      <c r="E749" s="21">
        <v>6</v>
      </c>
    </row>
    <row r="750" spans="1:5" x14ac:dyDescent="0.3">
      <c r="A750" s="44">
        <v>44659</v>
      </c>
      <c r="E750" s="21">
        <v>8</v>
      </c>
    </row>
    <row r="751" spans="1:5" x14ac:dyDescent="0.3">
      <c r="A751" s="44">
        <v>44660</v>
      </c>
      <c r="E751" s="21">
        <v>3</v>
      </c>
    </row>
    <row r="752" spans="1:5" x14ac:dyDescent="0.3">
      <c r="A752" s="44">
        <v>44661</v>
      </c>
      <c r="E752" s="21">
        <v>16</v>
      </c>
    </row>
    <row r="753" spans="1:5" x14ac:dyDescent="0.3">
      <c r="A753" s="44">
        <v>44662</v>
      </c>
      <c r="E753" s="21">
        <v>12</v>
      </c>
    </row>
    <row r="754" spans="1:5" x14ac:dyDescent="0.3">
      <c r="A754" s="44">
        <v>44663</v>
      </c>
      <c r="E754" s="21">
        <v>11</v>
      </c>
    </row>
    <row r="755" spans="1:5" x14ac:dyDescent="0.3">
      <c r="A755" s="44">
        <v>44664</v>
      </c>
      <c r="E755" s="21">
        <v>7</v>
      </c>
    </row>
    <row r="756" spans="1:5" x14ac:dyDescent="0.3">
      <c r="A756" s="44">
        <v>44665</v>
      </c>
      <c r="E756" s="21">
        <v>9</v>
      </c>
    </row>
    <row r="757" spans="1:5" x14ac:dyDescent="0.3">
      <c r="A757" s="44">
        <v>44666</v>
      </c>
      <c r="E757" s="21">
        <v>4</v>
      </c>
    </row>
    <row r="758" spans="1:5" x14ac:dyDescent="0.3">
      <c r="A758" s="44">
        <v>44667</v>
      </c>
      <c r="E758" s="21">
        <v>3</v>
      </c>
    </row>
    <row r="759" spans="1:5" x14ac:dyDescent="0.3">
      <c r="A759" s="44">
        <v>44668</v>
      </c>
      <c r="E759" s="21">
        <v>11</v>
      </c>
    </row>
    <row r="760" spans="1:5" x14ac:dyDescent="0.3">
      <c r="A760" s="44">
        <v>44669</v>
      </c>
      <c r="E760" s="21">
        <v>11</v>
      </c>
    </row>
    <row r="761" spans="1:5" x14ac:dyDescent="0.3">
      <c r="A761" s="44">
        <v>44670</v>
      </c>
      <c r="E761" s="21">
        <v>8</v>
      </c>
    </row>
    <row r="762" spans="1:5" x14ac:dyDescent="0.3">
      <c r="A762" s="44">
        <v>44671</v>
      </c>
      <c r="E762" s="21">
        <v>7</v>
      </c>
    </row>
    <row r="763" spans="1:5" x14ac:dyDescent="0.3">
      <c r="A763" s="44">
        <v>44672</v>
      </c>
      <c r="E763" s="21">
        <v>7</v>
      </c>
    </row>
    <row r="764" spans="1:5" x14ac:dyDescent="0.3">
      <c r="A764" s="44">
        <v>44673</v>
      </c>
      <c r="E764" s="21">
        <v>10</v>
      </c>
    </row>
    <row r="765" spans="1:5" x14ac:dyDescent="0.3">
      <c r="A765" s="44">
        <v>44674</v>
      </c>
      <c r="E765" s="21">
        <v>6</v>
      </c>
    </row>
    <row r="766" spans="1:5" x14ac:dyDescent="0.3">
      <c r="A766" s="44">
        <v>44675</v>
      </c>
      <c r="E766" s="21">
        <v>4</v>
      </c>
    </row>
    <row r="767" spans="1:5" x14ac:dyDescent="0.3">
      <c r="A767" s="44">
        <v>44676</v>
      </c>
      <c r="E767" s="21">
        <v>7</v>
      </c>
    </row>
    <row r="768" spans="1:5" x14ac:dyDescent="0.3">
      <c r="A768" s="44">
        <v>44677</v>
      </c>
      <c r="E768" s="21">
        <v>4</v>
      </c>
    </row>
    <row r="769" spans="1:5" x14ac:dyDescent="0.3">
      <c r="A769" s="44">
        <v>44678</v>
      </c>
      <c r="E769" s="21">
        <v>15</v>
      </c>
    </row>
    <row r="770" spans="1:5" x14ac:dyDescent="0.3">
      <c r="A770" s="44">
        <v>44679</v>
      </c>
      <c r="E770" s="21">
        <v>20</v>
      </c>
    </row>
    <row r="771" spans="1:5" x14ac:dyDescent="0.3">
      <c r="A771" s="44">
        <v>44680</v>
      </c>
      <c r="E771" s="21">
        <v>7</v>
      </c>
    </row>
    <row r="772" spans="1:5" x14ac:dyDescent="0.3">
      <c r="A772" s="44">
        <v>44681</v>
      </c>
      <c r="E772" s="21">
        <v>3</v>
      </c>
    </row>
    <row r="773" spans="1:5" x14ac:dyDescent="0.3">
      <c r="A773" s="44">
        <v>44682</v>
      </c>
      <c r="E773" s="21">
        <v>1</v>
      </c>
    </row>
    <row r="774" spans="1:5" x14ac:dyDescent="0.3">
      <c r="A774" s="44">
        <v>44683</v>
      </c>
      <c r="E774" s="21">
        <v>3</v>
      </c>
    </row>
    <row r="775" spans="1:5" x14ac:dyDescent="0.3">
      <c r="A775" s="44">
        <v>44684</v>
      </c>
      <c r="E775" s="21">
        <v>6</v>
      </c>
    </row>
    <row r="776" spans="1:5" x14ac:dyDescent="0.3">
      <c r="A776" s="44">
        <v>44685</v>
      </c>
      <c r="E776" s="21">
        <v>10</v>
      </c>
    </row>
    <row r="777" spans="1:5" x14ac:dyDescent="0.3">
      <c r="A777" s="44">
        <v>44686</v>
      </c>
      <c r="E777" s="21">
        <v>3</v>
      </c>
    </row>
    <row r="778" spans="1:5" x14ac:dyDescent="0.3">
      <c r="A778" s="44">
        <v>44687</v>
      </c>
      <c r="E778" s="21">
        <v>12</v>
      </c>
    </row>
    <row r="779" spans="1:5" x14ac:dyDescent="0.3">
      <c r="A779" s="44">
        <v>44689</v>
      </c>
      <c r="E779" s="21">
        <v>4</v>
      </c>
    </row>
    <row r="780" spans="1:5" x14ac:dyDescent="0.3">
      <c r="A780" s="44">
        <v>44690</v>
      </c>
      <c r="E780" s="21">
        <v>6</v>
      </c>
    </row>
    <row r="781" spans="1:5" x14ac:dyDescent="0.3">
      <c r="A781" s="44">
        <v>44691</v>
      </c>
      <c r="E781" s="21">
        <v>8</v>
      </c>
    </row>
    <row r="782" spans="1:5" x14ac:dyDescent="0.3">
      <c r="A782" s="44">
        <v>44692</v>
      </c>
      <c r="E782" s="21">
        <v>18</v>
      </c>
    </row>
    <row r="783" spans="1:5" x14ac:dyDescent="0.3">
      <c r="A783" s="44">
        <v>44693</v>
      </c>
      <c r="E783" s="21">
        <v>10</v>
      </c>
    </row>
    <row r="784" spans="1:5" x14ac:dyDescent="0.3">
      <c r="A784" s="44">
        <v>44694</v>
      </c>
      <c r="E784" s="21">
        <v>18</v>
      </c>
    </row>
    <row r="785" spans="1:5" x14ac:dyDescent="0.3">
      <c r="A785" s="44">
        <v>44695</v>
      </c>
      <c r="E785" s="21">
        <v>2</v>
      </c>
    </row>
    <row r="786" spans="1:5" x14ac:dyDescent="0.3">
      <c r="A786" s="44">
        <v>44696</v>
      </c>
      <c r="E786" s="21">
        <v>4</v>
      </c>
    </row>
    <row r="787" spans="1:5" x14ac:dyDescent="0.3">
      <c r="A787" s="44">
        <v>44697</v>
      </c>
      <c r="E787" s="21">
        <v>14</v>
      </c>
    </row>
    <row r="788" spans="1:5" x14ac:dyDescent="0.3">
      <c r="A788" s="44">
        <v>44698</v>
      </c>
      <c r="E788" s="21">
        <v>7</v>
      </c>
    </row>
    <row r="789" spans="1:5" x14ac:dyDescent="0.3">
      <c r="A789" s="44">
        <v>44699</v>
      </c>
      <c r="E789" s="21">
        <v>10</v>
      </c>
    </row>
    <row r="790" spans="1:5" x14ac:dyDescent="0.3">
      <c r="A790" s="44">
        <v>44700</v>
      </c>
      <c r="E790" s="21">
        <v>42</v>
      </c>
    </row>
    <row r="791" spans="1:5" x14ac:dyDescent="0.3">
      <c r="A791" s="44">
        <v>44701</v>
      </c>
      <c r="E791" s="21">
        <v>20</v>
      </c>
    </row>
    <row r="792" spans="1:5" x14ac:dyDescent="0.3">
      <c r="A792" s="44">
        <v>44702</v>
      </c>
      <c r="E792" s="21">
        <v>19</v>
      </c>
    </row>
    <row r="793" spans="1:5" x14ac:dyDescent="0.3">
      <c r="A793" s="44">
        <v>44703</v>
      </c>
      <c r="E793" s="21">
        <v>5</v>
      </c>
    </row>
    <row r="794" spans="1:5" x14ac:dyDescent="0.3">
      <c r="A794" s="44">
        <v>44704</v>
      </c>
      <c r="E794" s="21">
        <v>30</v>
      </c>
    </row>
    <row r="795" spans="1:5" x14ac:dyDescent="0.3">
      <c r="A795" s="44">
        <v>44705</v>
      </c>
      <c r="E795" s="21">
        <v>46</v>
      </c>
    </row>
    <row r="796" spans="1:5" x14ac:dyDescent="0.3">
      <c r="A796" s="44">
        <v>44706</v>
      </c>
      <c r="E796" s="21">
        <v>17</v>
      </c>
    </row>
    <row r="797" spans="1:5" x14ac:dyDescent="0.3">
      <c r="A797" s="44">
        <v>44707</v>
      </c>
      <c r="E797" s="21">
        <v>12</v>
      </c>
    </row>
    <row r="798" spans="1:5" x14ac:dyDescent="0.3">
      <c r="A798" s="44">
        <v>44708</v>
      </c>
      <c r="E798" s="21">
        <v>27</v>
      </c>
    </row>
    <row r="799" spans="1:5" x14ac:dyDescent="0.3">
      <c r="A799" s="44">
        <v>44709</v>
      </c>
      <c r="E799" s="21">
        <v>12</v>
      </c>
    </row>
    <row r="800" spans="1:5" x14ac:dyDescent="0.3">
      <c r="A800" s="44">
        <v>44710</v>
      </c>
      <c r="E800" s="21">
        <v>14</v>
      </c>
    </row>
    <row r="801" spans="1:5" x14ac:dyDescent="0.3">
      <c r="A801" s="44">
        <v>44711</v>
      </c>
      <c r="E801" s="21">
        <v>25</v>
      </c>
    </row>
    <row r="802" spans="1:5" x14ac:dyDescent="0.3">
      <c r="A802" s="44">
        <v>44712</v>
      </c>
      <c r="E802" s="21">
        <v>25</v>
      </c>
    </row>
    <row r="803" spans="1:5" x14ac:dyDescent="0.3">
      <c r="A803" s="44">
        <v>44713</v>
      </c>
      <c r="E803" s="21">
        <v>46</v>
      </c>
    </row>
    <row r="804" spans="1:5" x14ac:dyDescent="0.3">
      <c r="A804" s="44">
        <v>44714</v>
      </c>
      <c r="E804" s="21">
        <v>51</v>
      </c>
    </row>
    <row r="805" spans="1:5" x14ac:dyDescent="0.3">
      <c r="A805" s="44">
        <v>44715</v>
      </c>
      <c r="E805" s="21">
        <v>38</v>
      </c>
    </row>
    <row r="806" spans="1:5" x14ac:dyDescent="0.3">
      <c r="A806" s="44">
        <v>44716</v>
      </c>
      <c r="E806" s="21">
        <v>35</v>
      </c>
    </row>
    <row r="807" spans="1:5" x14ac:dyDescent="0.3">
      <c r="A807" s="44">
        <v>44717</v>
      </c>
      <c r="E807" s="21">
        <v>34</v>
      </c>
    </row>
    <row r="808" spans="1:5" x14ac:dyDescent="0.3">
      <c r="A808" s="44">
        <v>44718</v>
      </c>
      <c r="E808" s="21">
        <v>69</v>
      </c>
    </row>
    <row r="809" spans="1:5" x14ac:dyDescent="0.3">
      <c r="A809" s="44">
        <v>44719</v>
      </c>
      <c r="E809" s="21">
        <v>124</v>
      </c>
    </row>
    <row r="810" spans="1:5" x14ac:dyDescent="0.3">
      <c r="A810" s="44">
        <v>44720</v>
      </c>
      <c r="E810" s="21">
        <v>119</v>
      </c>
    </row>
    <row r="811" spans="1:5" x14ac:dyDescent="0.3">
      <c r="A811" s="44">
        <v>44721</v>
      </c>
      <c r="E811" s="21">
        <v>75</v>
      </c>
    </row>
    <row r="812" spans="1:5" x14ac:dyDescent="0.3">
      <c r="A812" s="44">
        <v>44722</v>
      </c>
      <c r="E812" s="21">
        <v>116</v>
      </c>
    </row>
    <row r="813" spans="1:5" x14ac:dyDescent="0.3">
      <c r="A813" s="44">
        <v>44723</v>
      </c>
      <c r="E813" s="21">
        <v>82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6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6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6">
        <v>29</v>
      </c>
    </row>
    <row r="622" spans="1:5" x14ac:dyDescent="0.3">
      <c r="A622" s="9">
        <v>44531</v>
      </c>
      <c r="B622" s="29">
        <v>0</v>
      </c>
      <c r="C622" s="21">
        <f t="shared" si="1"/>
        <v>33</v>
      </c>
      <c r="D622" s="21">
        <v>0</v>
      </c>
      <c r="E622" s="26">
        <v>33</v>
      </c>
    </row>
    <row r="623" spans="1:5" x14ac:dyDescent="0.3">
      <c r="A623" s="9">
        <v>44532</v>
      </c>
      <c r="B623" s="29">
        <v>2</v>
      </c>
      <c r="C623" s="21">
        <f t="shared" si="1"/>
        <v>30</v>
      </c>
      <c r="D623" s="21">
        <v>0</v>
      </c>
      <c r="E623" s="26">
        <v>32</v>
      </c>
    </row>
    <row r="624" spans="1:5" x14ac:dyDescent="0.3">
      <c r="A624" s="9">
        <v>44533</v>
      </c>
      <c r="B624" s="29">
        <v>0</v>
      </c>
      <c r="C624" s="21">
        <f t="shared" si="1"/>
        <v>39</v>
      </c>
      <c r="D624" s="21">
        <v>0</v>
      </c>
      <c r="E624" s="26">
        <v>39</v>
      </c>
    </row>
    <row r="625" spans="1:5" x14ac:dyDescent="0.3">
      <c r="A625" s="9">
        <v>44534</v>
      </c>
      <c r="B625" s="29">
        <v>0</v>
      </c>
      <c r="C625" s="21">
        <f t="shared" si="1"/>
        <v>34</v>
      </c>
      <c r="D625" s="21">
        <v>0</v>
      </c>
      <c r="E625" s="26">
        <v>34</v>
      </c>
    </row>
    <row r="626" spans="1:5" x14ac:dyDescent="0.3">
      <c r="A626" s="9">
        <v>44535</v>
      </c>
      <c r="B626" s="29">
        <v>1</v>
      </c>
      <c r="C626" s="21">
        <f t="shared" si="1"/>
        <v>18</v>
      </c>
      <c r="D626" s="21">
        <v>0</v>
      </c>
      <c r="E626" s="27">
        <v>19</v>
      </c>
    </row>
    <row r="627" spans="1:5" x14ac:dyDescent="0.3">
      <c r="A627" s="9">
        <v>44536</v>
      </c>
      <c r="B627" s="29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9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9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9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9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9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9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9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9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9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9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9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9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9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9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9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9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9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9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9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30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31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31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2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2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31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2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2">
        <v>39</v>
      </c>
      <c r="C655" s="32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2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3" t="s">
        <v>14</v>
      </c>
      <c r="C1" s="33"/>
      <c r="D1" s="33"/>
      <c r="E1" s="34" t="s">
        <v>15</v>
      </c>
      <c r="F1" s="34"/>
      <c r="G1" s="34"/>
      <c r="H1" s="35" t="s">
        <v>18</v>
      </c>
      <c r="I1" s="35"/>
      <c r="J1" s="35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B2" sqref="B2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6">
        <v>27</v>
      </c>
    </row>
    <row r="620" spans="1:3" x14ac:dyDescent="0.3">
      <c r="A620" s="9">
        <v>44529</v>
      </c>
      <c r="B620" s="21">
        <v>0</v>
      </c>
      <c r="C620" s="26">
        <v>39</v>
      </c>
    </row>
    <row r="621" spans="1:3" x14ac:dyDescent="0.3">
      <c r="A621" s="9">
        <v>44530</v>
      </c>
      <c r="B621" s="21">
        <v>0</v>
      </c>
      <c r="C621" s="26">
        <v>29</v>
      </c>
    </row>
    <row r="622" spans="1:3" x14ac:dyDescent="0.3">
      <c r="A622" s="9">
        <v>44531</v>
      </c>
      <c r="B622" s="21">
        <v>0</v>
      </c>
      <c r="C622" s="26">
        <v>33</v>
      </c>
    </row>
    <row r="623" spans="1:3" x14ac:dyDescent="0.3">
      <c r="A623" s="9">
        <v>44532</v>
      </c>
      <c r="B623" s="21">
        <v>0</v>
      </c>
      <c r="C623" s="26">
        <v>32</v>
      </c>
    </row>
    <row r="624" spans="1:3" x14ac:dyDescent="0.3">
      <c r="A624" s="9">
        <v>44533</v>
      </c>
      <c r="B624" s="21">
        <v>0</v>
      </c>
      <c r="C624" s="26">
        <v>39</v>
      </c>
    </row>
    <row r="625" spans="1:3" x14ac:dyDescent="0.3">
      <c r="A625" s="9">
        <v>44534</v>
      </c>
      <c r="B625" s="21">
        <v>0</v>
      </c>
      <c r="C625" s="26">
        <v>34</v>
      </c>
    </row>
    <row r="626" spans="1:3" x14ac:dyDescent="0.3">
      <c r="A626" s="9">
        <v>44535</v>
      </c>
      <c r="B626" s="21">
        <v>0</v>
      </c>
      <c r="C626" s="27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57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36" t="s">
        <v>29</v>
      </c>
      <c r="C1" s="36"/>
      <c r="D1" s="37" t="s">
        <v>13</v>
      </c>
      <c r="E1" s="37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2022-06-16T19:04:36Z</dcterms:modified>
</cp:coreProperties>
</file>