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MOH work\COVID-19 IMT work\Surveillance\DATABASES\"/>
    </mc:Choice>
  </mc:AlternateContent>
  <xr:revisionPtr revIDLastSave="0" documentId="13_ncr:1_{877745A8-BB0B-4431-AE94-8A647FD6C653}" xr6:coauthVersionLast="36" xr6:coauthVersionMax="36" xr10:uidLastSave="{00000000-0000-0000-0000-000000000000}"/>
  <bookViews>
    <workbookView xWindow="0" yWindow="0" windowWidth="15200" windowHeight="7230" tabRatio="821" firstSheet="2" activeTab="9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655" i="11" l="1"/>
  <c r="G655" i="12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G600" i="12" l="1"/>
  <c r="G601" i="12"/>
  <c r="G602" i="12"/>
  <c r="G603" i="12"/>
  <c r="G604" i="12"/>
  <c r="G605" i="12"/>
  <c r="G606" i="12"/>
  <c r="G607" i="12"/>
  <c r="G608" i="12"/>
  <c r="G609" i="12"/>
  <c r="G610" i="12"/>
  <c r="G611" i="12"/>
  <c r="G612" i="12"/>
  <c r="G613" i="12"/>
  <c r="G614" i="12"/>
  <c r="G615" i="12"/>
  <c r="G616" i="12"/>
  <c r="G617" i="12"/>
  <c r="G618" i="12"/>
  <c r="G619" i="12"/>
  <c r="G620" i="12"/>
  <c r="G621" i="12"/>
  <c r="G622" i="12"/>
  <c r="G623" i="12"/>
  <c r="G624" i="12"/>
  <c r="G625" i="12"/>
  <c r="G626" i="12"/>
  <c r="G627" i="12"/>
  <c r="G628" i="12"/>
  <c r="G629" i="12"/>
  <c r="G630" i="12"/>
  <c r="G631" i="12"/>
  <c r="G632" i="12"/>
  <c r="G633" i="12"/>
  <c r="G634" i="12"/>
  <c r="G635" i="12"/>
  <c r="G636" i="12"/>
  <c r="G637" i="12"/>
  <c r="G638" i="12"/>
  <c r="G639" i="12"/>
  <c r="G640" i="12"/>
  <c r="G641" i="12"/>
  <c r="G642" i="12"/>
  <c r="G643" i="12"/>
  <c r="G644" i="12"/>
  <c r="G645" i="12"/>
  <c r="G646" i="12"/>
  <c r="G647" i="12"/>
  <c r="G648" i="12"/>
  <c r="G649" i="12"/>
  <c r="G650" i="12"/>
  <c r="G651" i="12"/>
  <c r="G652" i="12"/>
  <c r="G653" i="12"/>
  <c r="G654" i="12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G514" i="12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50" i="12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89" i="12"/>
  <c r="G590" i="12"/>
  <c r="G591" i="12"/>
  <c r="G592" i="12"/>
  <c r="G593" i="12"/>
  <c r="G594" i="12"/>
  <c r="G595" i="12"/>
  <c r="G596" i="12"/>
  <c r="G597" i="12"/>
  <c r="G598" i="12"/>
  <c r="G599" i="12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<sst xmlns="http://schemas.openxmlformats.org/spreadsheetml/2006/main" count="170" uniqueCount="130">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</sst>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0"/>
  <sheetViews>
    <sheetView zoomScale="115" zoomScaleNormal="115" workbookViewId="0">
      <pane ySplit="1" topLeftCell="A650" activePane="bottomLeft" state="frozen"/>
      <selection pane="bottomLeft" activeCell="G655" sqref="G655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2.453125" style="12" bestFit="1" customWidth="1"/>
    <col min="5" max="16384" width="8.81640625" style="12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5">
      <c r="A4" s="9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5">
      <c r="A5" s="9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5">
      <c r="A6" s="9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5">
      <c r="A7" s="9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5">
      <c r="A8" s="9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5">
      <c r="A9" s="9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5">
      <c r="A10" s="9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5">
      <c r="A11" s="9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5">
      <c r="A12" s="9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5">
      <c r="A13" s="9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5">
      <c r="A14" s="9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5">
      <c r="A15" s="9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5">
      <c r="A16" s="9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5">
      <c r="A17" s="9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5">
      <c r="A18" s="9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5">
      <c r="A19" s="9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5">
      <c r="A20" s="9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5">
      <c r="A21" s="9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5">
      <c r="A22" s="9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5">
      <c r="A23" s="9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5">
      <c r="A24" s="9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5">
      <c r="A25" s="9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5">
      <c r="A26" s="9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5">
      <c r="A27" s="9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5">
      <c r="A28" s="9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5">
      <c r="A29" s="9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5">
      <c r="A30" s="9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5">
      <c r="A31" s="9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5">
      <c r="A32" s="9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5">
      <c r="A33" s="9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5">
      <c r="A34" s="9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5">
      <c r="A35" s="9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5">
      <c r="A36" s="9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5">
      <c r="A37" s="9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5">
      <c r="A38" s="9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5">
      <c r="A39" s="9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5">
      <c r="A40" s="9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5">
      <c r="A41" s="9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5">
      <c r="A42" s="9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5">
      <c r="A43" s="9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5">
      <c r="A44" s="9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5">
      <c r="A45" s="9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5">
      <c r="A46" s="9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5">
      <c r="A47" s="9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5">
      <c r="A48" s="9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5">
      <c r="A49" s="9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5">
      <c r="A50" s="9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5">
      <c r="A51" s="9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5">
      <c r="A52" s="9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5">
      <c r="A53" s="9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5">
      <c r="A54" s="9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5">
      <c r="A55" s="9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5">
      <c r="A56" s="9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5">
      <c r="A57" s="9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5">
      <c r="A58" s="9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5">
      <c r="A59" s="9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5">
      <c r="A60" s="9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5">
      <c r="A61" s="9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5">
      <c r="A62" s="9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5">
      <c r="A63" s="9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5">
      <c r="A64" s="9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5">
      <c r="A65" s="9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5">
      <c r="A66" s="9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5">
      <c r="A67" s="9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5">
      <c r="A68" s="9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5">
      <c r="A69" s="9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5">
      <c r="A70" s="9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5">
      <c r="A71" s="9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5">
      <c r="A72" s="9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5">
      <c r="A73" s="9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5">
      <c r="A74" s="9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5">
      <c r="A75" s="9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5">
      <c r="A76" s="9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5">
      <c r="A77" s="9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5">
      <c r="A78" s="9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5">
      <c r="A79" s="9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5">
      <c r="A80" s="9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5">
      <c r="A81" s="9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5">
      <c r="A82" s="9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5">
      <c r="A83" s="9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5">
      <c r="A84" s="9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5">
      <c r="A85" s="9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5">
      <c r="A86" s="9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5">
      <c r="A87" s="9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5">
      <c r="A88" s="9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5">
      <c r="A89" s="9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5">
      <c r="A90" s="9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5">
      <c r="A91" s="9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5">
      <c r="A92" s="9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5">
      <c r="A93" s="9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5">
      <c r="A94" s="9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5">
      <c r="A95" s="9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5">
      <c r="A96" s="9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5">
      <c r="A97" s="9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5">
      <c r="A98" s="9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5">
      <c r="A99" s="9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5">
      <c r="A100" s="9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5">
      <c r="A101" s="9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5">
      <c r="A102" s="9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5">
      <c r="A103" s="9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5">
      <c r="A104" s="9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5">
      <c r="A105" s="9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5">
      <c r="A106" s="9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5">
      <c r="A107" s="9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5">
      <c r="A108" s="9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5">
      <c r="A109" s="9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5">
      <c r="A110" s="9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5">
      <c r="A111" s="9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5">
      <c r="A112" s="9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5">
      <c r="A113" s="9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5">
      <c r="A114" s="9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5">
      <c r="A115" s="9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5">
      <c r="A116" s="9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5">
      <c r="A117" s="9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5">
      <c r="A118" s="9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5">
      <c r="A119" s="9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5">
      <c r="A120" s="9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5">
      <c r="A121" s="9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5">
      <c r="A122" s="9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5">
      <c r="A123" s="9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5">
      <c r="A124" s="9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5">
      <c r="A125" s="9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5">
      <c r="A126" s="9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5">
      <c r="A127" s="9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5">
      <c r="A128" s="9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5">
      <c r="A129" s="9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5">
      <c r="A130" s="9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5">
      <c r="A131" s="9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5">
      <c r="A132" s="9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5">
      <c r="A133" s="9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5">
      <c r="A134" s="9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5">
      <c r="A135" s="9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5">
      <c r="A136" s="9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5">
      <c r="A137" s="9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5">
      <c r="A138" s="9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5">
      <c r="A139" s="9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5">
      <c r="A140" s="9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5">
      <c r="A141" s="9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5">
      <c r="A142" s="9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5">
      <c r="A143" s="9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5">
      <c r="A144" s="9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5">
      <c r="A145" s="9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5">
      <c r="A146" s="9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5">
      <c r="A147" s="9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5">
      <c r="A148" s="9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5">
      <c r="A150" s="9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5">
      <c r="A152" s="9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5">
      <c r="A153" s="9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5">
      <c r="A155" s="9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5">
      <c r="A157" s="9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5">
      <c r="A158" s="9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5">
      <c r="A159" s="9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5">
      <c r="A160" s="9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5">
      <c r="A162" s="9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5">
      <c r="A163" s="9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5">
      <c r="A164" s="9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5">
      <c r="A167" s="9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5">
      <c r="A168" s="9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5">
      <c r="A169" s="9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5">
      <c r="A170" s="9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5">
      <c r="A171" s="9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5">
      <c r="A172" s="9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5">
      <c r="A173" s="9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5">
      <c r="A175" s="9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5">
      <c r="A176" s="9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5">
      <c r="A177" s="9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5">
      <c r="A178" s="9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5">
      <c r="A179" s="9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5">
      <c r="A180" s="9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5">
      <c r="A181" s="9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5">
      <c r="A182" s="9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5">
      <c r="A183" s="9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5">
      <c r="A184" s="9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5">
      <c r="A185" s="9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5">
      <c r="A186" s="9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5">
      <c r="A187" s="9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5">
      <c r="A188" s="9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5">
      <c r="A189" s="9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5">
      <c r="A192" s="9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5">
      <c r="A196" s="9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5">
      <c r="A198" s="9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5">
      <c r="A199" s="9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5">
      <c r="A200" s="9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5">
      <c r="A201" s="9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5">
      <c r="A203" s="9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5">
      <c r="A204" s="9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5">
      <c r="A205" s="9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5">
      <c r="A206" s="9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5">
      <c r="A207" s="9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5">
      <c r="A209" s="9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5">
      <c r="A211" s="9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5">
      <c r="A212" s="9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5">
      <c r="A215" s="9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5">
      <c r="A217" s="9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5">
      <c r="A219" s="9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5">
      <c r="A221" s="9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5">
      <c r="A222" s="9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5">
      <c r="A223" s="9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5">
      <c r="A224" s="9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5">
      <c r="A225" s="9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5">
      <c r="A226" s="9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5">
      <c r="A227" s="9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5">
      <c r="A228" s="9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5">
      <c r="A229" s="9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5">
      <c r="A231" s="9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5">
      <c r="A233" s="9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5">
      <c r="A234" s="9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5">
      <c r="A236" s="9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5">
      <c r="A237" s="9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5">
      <c r="A238" s="9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5">
      <c r="A240" s="9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5">
      <c r="A241" s="9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5">
      <c r="A243" s="9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5">
      <c r="A244" s="9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5">
      <c r="A245" s="9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5">
      <c r="A247" s="9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5">
      <c r="A248" s="9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5">
      <c r="A249" s="9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5">
      <c r="A250" s="9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5">
      <c r="A252" s="9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5">
      <c r="A253" s="9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5">
      <c r="A254" s="9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5">
      <c r="A255" s="9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5">
      <c r="A257" s="9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5">
      <c r="A262" s="9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5">
      <c r="A264" s="9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5">
      <c r="A265" s="9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5">
      <c r="A267" s="9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5">
      <c r="A268" s="9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5">
      <c r="A269" s="9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5">
      <c r="A270" s="9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5">
      <c r="A272" s="9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5">
      <c r="A273" s="9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5">
      <c r="A275" s="9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5">
      <c r="A276" s="9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5">
      <c r="A278" s="9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5">
      <c r="A279" s="9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5">
      <c r="A280" s="9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5">
      <c r="A281" s="9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5">
      <c r="A282" s="9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5">
      <c r="A283" s="9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5">
      <c r="A284" s="9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5">
      <c r="A285" s="9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5">
      <c r="A286" s="9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5">
      <c r="A287" s="9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5">
      <c r="A288" s="9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5">
      <c r="A289" s="9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5">
      <c r="A290" s="9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5">
      <c r="A291" s="9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5">
      <c r="A292" s="9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5">
      <c r="A293" s="9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5">
      <c r="A294" s="9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5">
      <c r="A295" s="9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5">
      <c r="A296" s="9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5">
      <c r="A297" s="9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5">
      <c r="A298" s="9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5">
      <c r="A299" s="9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5">
      <c r="A300" s="9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5">
      <c r="A301" s="9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5">
      <c r="A302" s="9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5">
      <c r="A303" s="9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5">
      <c r="A304" s="9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5">
      <c r="A305" s="9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5">
      <c r="A306" s="9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5">
      <c r="A307" s="9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5">
      <c r="A308" s="9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5">
      <c r="A309" s="9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5">
      <c r="A310" s="9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5">
      <c r="A311" s="9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5">
      <c r="A312" s="9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5">
      <c r="A313" s="9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5">
      <c r="A314" s="9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5">
      <c r="A315" s="9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5">
      <c r="A316" s="9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5">
      <c r="A317" s="9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5">
      <c r="A318" s="9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5">
      <c r="A319" s="9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5">
      <c r="A320" s="9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5">
      <c r="A321" s="9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5">
      <c r="A322" s="9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5">
      <c r="A323" s="9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5">
      <c r="A324" s="9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5">
      <c r="A325" s="9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5">
      <c r="A326" s="9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5">
      <c r="A327" s="9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5">
      <c r="A328" s="9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5">
      <c r="A329" s="9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5">
      <c r="A330" s="9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5">
      <c r="A331" s="9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5">
      <c r="A332" s="9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5">
      <c r="A333" s="9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5">
      <c r="A334" s="9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5">
      <c r="A335" s="9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5">
      <c r="A336" s="9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5">
      <c r="A337" s="9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5">
      <c r="A338" s="9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5">
      <c r="A339" s="9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5">
      <c r="A340" s="9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5">
      <c r="A341" s="9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5">
      <c r="A342" s="9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5">
      <c r="A343" s="9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5">
      <c r="A344" s="9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5">
      <c r="A345" s="9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5">
      <c r="A346" s="9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5">
      <c r="A347" s="9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5">
      <c r="A348" s="9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5">
      <c r="A349" s="9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5">
      <c r="A350" s="9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5">
      <c r="A351" s="9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5">
      <c r="A352" s="9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5">
      <c r="A353" s="9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5">
      <c r="A354" s="9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5">
      <c r="A357" s="9">
        <v>44266</v>
      </c>
      <c r="B357" s="12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5">
      <c r="A358" s="9">
        <v>44267</v>
      </c>
      <c r="B358" s="12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5">
      <c r="A359" s="9">
        <v>44268</v>
      </c>
      <c r="B359" s="12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5">
      <c r="A360" s="9">
        <v>44269</v>
      </c>
      <c r="B360" s="12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5">
      <c r="A361" s="9">
        <v>44270</v>
      </c>
      <c r="B361" s="12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5">
      <c r="A362" s="9">
        <v>44271</v>
      </c>
      <c r="B362" s="12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5">
      <c r="A363" s="9">
        <v>44272</v>
      </c>
      <c r="B363" s="12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5">
      <c r="A364" s="9">
        <v>44273</v>
      </c>
      <c r="B364" s="12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5">
      <c r="A365" s="9">
        <v>44274</v>
      </c>
      <c r="B365" s="12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5">
      <c r="A366" s="9">
        <v>44275</v>
      </c>
      <c r="B366" s="12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5">
      <c r="A368" s="9">
        <v>44277</v>
      </c>
      <c r="B368" s="12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5">
      <c r="A370" s="9">
        <v>44279</v>
      </c>
      <c r="B370" s="12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5">
      <c r="A372" s="9">
        <v>44281</v>
      </c>
      <c r="B372" s="12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5">
      <c r="A373" s="9">
        <v>44282</v>
      </c>
      <c r="B373" s="12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5">
      <c r="A378" s="9">
        <v>44287</v>
      </c>
      <c r="B378" s="12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5">
      <c r="A379" s="9">
        <v>44288</v>
      </c>
      <c r="B379" s="12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5">
      <c r="A380" s="9">
        <v>44289</v>
      </c>
      <c r="B380" s="12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5">
      <c r="A391" s="9">
        <v>44300</v>
      </c>
      <c r="B391" s="12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5">
      <c r="A395" s="9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5">
      <c r="A396" s="9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5">
      <c r="A397" s="9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5">
      <c r="A398" s="9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5">
      <c r="A399" s="9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5">
      <c r="A400" s="9">
        <v>44309</v>
      </c>
      <c r="B400" s="12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5">
      <c r="A401" s="9">
        <v>44310</v>
      </c>
      <c r="B401" s="12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5">
      <c r="A402" s="9">
        <v>44311</v>
      </c>
      <c r="B402" s="12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5">
      <c r="A407" s="9">
        <v>44316</v>
      </c>
      <c r="B407" s="12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5">
      <c r="A408" s="9">
        <v>44317</v>
      </c>
      <c r="B408" s="12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5">
      <c r="A409" s="9">
        <v>44318</v>
      </c>
      <c r="B409" s="12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5">
      <c r="A410" s="9">
        <v>44319</v>
      </c>
      <c r="B410" s="12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5">
      <c r="A411" s="9">
        <v>44320</v>
      </c>
      <c r="B411" s="12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5">
      <c r="A412" s="9">
        <v>44321</v>
      </c>
      <c r="B412" s="12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5">
      <c r="A413" s="9">
        <v>44322</v>
      </c>
      <c r="B413" s="12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5">
      <c r="A425" s="9">
        <v>44334</v>
      </c>
      <c r="B425" s="12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5">
      <c r="A432" s="9">
        <v>44341</v>
      </c>
      <c r="B432" s="12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5">
      <c r="A433" s="9">
        <v>44342</v>
      </c>
      <c r="B433" s="12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5">
      <c r="A442" s="9">
        <v>44351</v>
      </c>
      <c r="B442" s="17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5">
      <c r="A443" s="9">
        <v>44352</v>
      </c>
      <c r="B443" s="17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5">
      <c r="A444" s="9">
        <v>44353</v>
      </c>
      <c r="B444" s="17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5">
      <c r="A445" s="9">
        <v>44354</v>
      </c>
      <c r="B445" s="17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5">
      <c r="A446" s="9">
        <v>44355</v>
      </c>
      <c r="B446" s="17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5">
      <c r="A447" s="9">
        <v>44356</v>
      </c>
      <c r="B447" s="17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5">
      <c r="A449" s="9">
        <v>44358</v>
      </c>
      <c r="B449" s="17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5">
      <c r="A450" s="9">
        <v>44359</v>
      </c>
      <c r="B450" s="17">
        <v>63099</v>
      </c>
      <c r="C450" s="12">
        <v>434</v>
      </c>
      <c r="D450" s="21">
        <v>48160</v>
      </c>
      <c r="E450" s="21">
        <v>788</v>
      </c>
    </row>
    <row r="451" spans="1:8" x14ac:dyDescent="0.3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3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3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35">
      <c r="A454" s="9">
        <v>44363</v>
      </c>
      <c r="B454" s="17">
        <v>68779</v>
      </c>
      <c r="C454" s="12">
        <v>584</v>
      </c>
      <c r="D454" s="21">
        <v>48823</v>
      </c>
      <c r="E454" s="12">
        <v>950</v>
      </c>
    </row>
    <row r="455" spans="1:8" x14ac:dyDescent="0.3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3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3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3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3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3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3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5">
      <c r="A462" s="9">
        <v>44371</v>
      </c>
      <c r="B462" s="17">
        <v>77505</v>
      </c>
      <c r="C462" s="12">
        <v>868</v>
      </c>
      <c r="D462" s="21">
        <v>50702</v>
      </c>
      <c r="E462" s="12">
        <v>997</v>
      </c>
    </row>
    <row r="463" spans="1:8" x14ac:dyDescent="0.3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3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3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5">
      <c r="A467" s="9">
        <v>44376</v>
      </c>
      <c r="B467" s="17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5">
      <c r="A469" s="9">
        <v>44378</v>
      </c>
      <c r="B469" s="17">
        <v>82852</v>
      </c>
      <c r="C469" s="12">
        <v>1148</v>
      </c>
      <c r="D469" s="21">
        <v>54158</v>
      </c>
      <c r="E469" s="21">
        <v>1086</v>
      </c>
    </row>
    <row r="470" spans="1:7" x14ac:dyDescent="0.3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3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35">
      <c r="A472" s="9">
        <v>44381</v>
      </c>
      <c r="B472" s="17">
        <v>84554</v>
      </c>
      <c r="C472" s="12">
        <v>1995</v>
      </c>
      <c r="D472" s="21">
        <v>56338</v>
      </c>
      <c r="E472" s="21">
        <v>1099</v>
      </c>
    </row>
    <row r="473" spans="1:7" x14ac:dyDescent="0.3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3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3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3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3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35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35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35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35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35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35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35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35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35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35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35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35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35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35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35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35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35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35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35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35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35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35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35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35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35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35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35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35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  <row r="506" spans="1:5" x14ac:dyDescent="0.35">
      <c r="A506" s="9">
        <v>44415</v>
      </c>
      <c r="B506" s="17">
        <v>95875</v>
      </c>
      <c r="C506" s="12">
        <v>2808</v>
      </c>
      <c r="D506" s="12">
        <v>91028</v>
      </c>
      <c r="E506" s="12">
        <v>537</v>
      </c>
    </row>
    <row r="507" spans="1:5" x14ac:dyDescent="0.35">
      <c r="A507" s="9">
        <v>44416</v>
      </c>
      <c r="B507" s="17">
        <v>95955</v>
      </c>
      <c r="C507" s="12">
        <v>2812</v>
      </c>
      <c r="D507" s="12">
        <v>91848</v>
      </c>
      <c r="E507" s="12">
        <v>599</v>
      </c>
    </row>
    <row r="508" spans="1:5" x14ac:dyDescent="0.35">
      <c r="A508" s="9">
        <v>44417</v>
      </c>
      <c r="B508" s="17">
        <v>96067</v>
      </c>
      <c r="C508" s="12">
        <v>2821</v>
      </c>
      <c r="D508" s="12">
        <v>92549</v>
      </c>
      <c r="E508" s="12">
        <v>599</v>
      </c>
    </row>
    <row r="509" spans="1:5" x14ac:dyDescent="0.35">
      <c r="A509" s="9">
        <v>44418</v>
      </c>
      <c r="B509" s="17">
        <v>96224</v>
      </c>
      <c r="C509" s="12">
        <v>2832</v>
      </c>
      <c r="D509" s="12">
        <v>93260</v>
      </c>
      <c r="E509" s="12">
        <v>554</v>
      </c>
    </row>
    <row r="510" spans="1:5" x14ac:dyDescent="0.35">
      <c r="A510" s="9">
        <v>44419</v>
      </c>
      <c r="B510" s="17">
        <v>96497</v>
      </c>
      <c r="C510" s="12">
        <v>2856</v>
      </c>
      <c r="D510" s="12">
        <v>94039</v>
      </c>
      <c r="E510" s="12">
        <v>569</v>
      </c>
    </row>
    <row r="511" spans="1:5" x14ac:dyDescent="0.35">
      <c r="A511" s="9">
        <v>44420</v>
      </c>
      <c r="B511" s="17">
        <v>96678</v>
      </c>
      <c r="C511" s="12">
        <v>2863</v>
      </c>
      <c r="D511" s="12">
        <v>94561</v>
      </c>
      <c r="E511" s="12">
        <v>506</v>
      </c>
    </row>
    <row r="512" spans="1:5" x14ac:dyDescent="0.35">
      <c r="A512" s="9">
        <v>44421</v>
      </c>
      <c r="B512" s="17">
        <v>96987</v>
      </c>
      <c r="C512" s="12">
        <v>2882</v>
      </c>
      <c r="D512" s="12">
        <v>94906</v>
      </c>
      <c r="E512" s="12">
        <v>527</v>
      </c>
    </row>
    <row r="513" spans="1:7" x14ac:dyDescent="0.35">
      <c r="A513" s="9">
        <v>44422</v>
      </c>
      <c r="B513" s="17">
        <v>97124</v>
      </c>
      <c r="C513" s="12">
        <v>2893</v>
      </c>
      <c r="D513" s="12">
        <v>95217</v>
      </c>
      <c r="E513" s="12">
        <v>508</v>
      </c>
    </row>
    <row r="514" spans="1:7" x14ac:dyDescent="0.35">
      <c r="A514" s="9">
        <v>44423</v>
      </c>
      <c r="B514" s="17">
        <v>97186</v>
      </c>
      <c r="C514" s="12">
        <v>2905</v>
      </c>
      <c r="D514" s="12">
        <v>95217</v>
      </c>
      <c r="E514" s="12">
        <v>517</v>
      </c>
      <c r="G514" s="12">
        <f>D514-D513</f>
        <v>0</v>
      </c>
    </row>
    <row r="515" spans="1:7" x14ac:dyDescent="0.35">
      <c r="A515" s="9">
        <v>44424</v>
      </c>
      <c r="B515" s="17">
        <v>97294</v>
      </c>
      <c r="C515" s="12">
        <v>2917</v>
      </c>
      <c r="D515" s="12">
        <v>95217</v>
      </c>
      <c r="E515" s="12">
        <v>517</v>
      </c>
      <c r="G515" s="21">
        <f t="shared" ref="G515:G519" si="0">D515-D514</f>
        <v>0</v>
      </c>
    </row>
    <row r="516" spans="1:7" x14ac:dyDescent="0.35">
      <c r="A516" s="9">
        <v>44425</v>
      </c>
      <c r="B516" s="17">
        <v>97453</v>
      </c>
      <c r="C516" s="12">
        <v>2931</v>
      </c>
      <c r="D516" s="12">
        <v>95217</v>
      </c>
      <c r="E516" s="12">
        <v>527</v>
      </c>
      <c r="G516" s="21">
        <f t="shared" si="0"/>
        <v>0</v>
      </c>
    </row>
    <row r="517" spans="1:7" x14ac:dyDescent="0.35">
      <c r="A517" s="9">
        <v>44426</v>
      </c>
      <c r="B517" s="17">
        <v>118145</v>
      </c>
      <c r="C517" s="12">
        <v>2939</v>
      </c>
      <c r="D517" s="12">
        <v>95217</v>
      </c>
      <c r="E517" s="12">
        <v>471</v>
      </c>
      <c r="F517" s="17"/>
      <c r="G517" s="21">
        <f t="shared" si="0"/>
        <v>0</v>
      </c>
    </row>
    <row r="518" spans="1:7" x14ac:dyDescent="0.35">
      <c r="A518" s="9">
        <v>44427</v>
      </c>
      <c r="B518" s="17">
        <v>118502</v>
      </c>
      <c r="C518" s="12">
        <v>2946</v>
      </c>
      <c r="D518" s="21">
        <v>95301</v>
      </c>
      <c r="E518" s="21">
        <v>471</v>
      </c>
      <c r="G518" s="21">
        <f t="shared" si="0"/>
        <v>84</v>
      </c>
    </row>
    <row r="519" spans="1:7" x14ac:dyDescent="0.35">
      <c r="A519" s="9">
        <v>44428</v>
      </c>
      <c r="B519" s="17">
        <v>118673</v>
      </c>
      <c r="C519" s="12">
        <v>2952</v>
      </c>
      <c r="D519" s="12">
        <v>95325</v>
      </c>
      <c r="E519" s="12">
        <v>502</v>
      </c>
      <c r="G519" s="21">
        <f t="shared" si="0"/>
        <v>24</v>
      </c>
    </row>
    <row r="520" spans="1:7" x14ac:dyDescent="0.35">
      <c r="A520" s="9">
        <v>44429</v>
      </c>
      <c r="B520" s="17">
        <v>118777</v>
      </c>
      <c r="C520" s="12">
        <v>2960</v>
      </c>
      <c r="D520" s="12">
        <v>95375</v>
      </c>
      <c r="E520" s="12">
        <v>502</v>
      </c>
      <c r="G520" s="21">
        <f t="shared" ref="G520:G583" si="1">D520-D519</f>
        <v>50</v>
      </c>
    </row>
    <row r="521" spans="1:7" x14ac:dyDescent="0.35">
      <c r="A521" s="9">
        <v>44430</v>
      </c>
      <c r="B521" s="17">
        <v>118900</v>
      </c>
      <c r="C521" s="12">
        <v>2962</v>
      </c>
      <c r="D521" s="12">
        <v>95375</v>
      </c>
      <c r="E521" s="12">
        <v>366</v>
      </c>
      <c r="G521" s="21">
        <f t="shared" si="1"/>
        <v>0</v>
      </c>
    </row>
    <row r="522" spans="1:7" x14ac:dyDescent="0.35">
      <c r="A522" s="9">
        <v>44431</v>
      </c>
      <c r="B522" s="17">
        <v>119037</v>
      </c>
      <c r="C522" s="12">
        <v>2968</v>
      </c>
      <c r="D522" s="12">
        <v>95405</v>
      </c>
      <c r="E522" s="12">
        <v>366</v>
      </c>
      <c r="G522" s="21">
        <f t="shared" si="1"/>
        <v>30</v>
      </c>
    </row>
    <row r="523" spans="1:7" x14ac:dyDescent="0.35">
      <c r="A523" s="9">
        <v>44432</v>
      </c>
      <c r="B523" s="17">
        <v>119141</v>
      </c>
      <c r="C523" s="12">
        <v>2973</v>
      </c>
      <c r="D523" s="12">
        <v>95421</v>
      </c>
      <c r="E523" s="12">
        <v>356</v>
      </c>
      <c r="G523" s="21">
        <f t="shared" si="1"/>
        <v>16</v>
      </c>
    </row>
    <row r="524" spans="1:7" x14ac:dyDescent="0.35">
      <c r="A524" s="9">
        <v>44433</v>
      </c>
      <c r="B524" s="17">
        <v>119327</v>
      </c>
      <c r="C524" s="12">
        <v>2981</v>
      </c>
      <c r="D524" s="12">
        <v>95450</v>
      </c>
      <c r="E524" s="12">
        <v>356</v>
      </c>
      <c r="G524" s="21">
        <f t="shared" si="1"/>
        <v>29</v>
      </c>
    </row>
    <row r="525" spans="1:7" x14ac:dyDescent="0.35">
      <c r="A525" s="9">
        <v>44434</v>
      </c>
      <c r="B525" s="17">
        <v>119544</v>
      </c>
      <c r="C525" s="12">
        <v>2985</v>
      </c>
      <c r="D525" s="12">
        <v>95462</v>
      </c>
      <c r="E525" s="12">
        <v>356</v>
      </c>
      <c r="G525" s="21">
        <f t="shared" si="1"/>
        <v>12</v>
      </c>
    </row>
    <row r="526" spans="1:7" x14ac:dyDescent="0.35">
      <c r="A526" s="9">
        <v>44435</v>
      </c>
      <c r="B526" s="17">
        <v>119732</v>
      </c>
      <c r="C526" s="12">
        <v>2991</v>
      </c>
      <c r="D526" s="12">
        <v>95476</v>
      </c>
      <c r="E526" s="12">
        <v>356</v>
      </c>
      <c r="G526" s="21">
        <f t="shared" si="1"/>
        <v>14</v>
      </c>
    </row>
    <row r="527" spans="1:7" x14ac:dyDescent="0.35">
      <c r="A527" s="9">
        <v>44436</v>
      </c>
      <c r="B527" s="17">
        <v>119825</v>
      </c>
      <c r="C527" s="12">
        <v>3006</v>
      </c>
      <c r="D527" s="12">
        <v>95507</v>
      </c>
      <c r="E527" s="12">
        <v>356</v>
      </c>
      <c r="G527" s="21">
        <f t="shared" si="1"/>
        <v>31</v>
      </c>
    </row>
    <row r="528" spans="1:7" x14ac:dyDescent="0.35">
      <c r="A528" s="9">
        <v>44437</v>
      </c>
      <c r="B528" s="17">
        <v>119915</v>
      </c>
      <c r="C528" s="12">
        <v>3012</v>
      </c>
      <c r="D528" s="12">
        <v>95578</v>
      </c>
      <c r="E528" s="12">
        <v>386</v>
      </c>
      <c r="G528" s="21">
        <f t="shared" si="1"/>
        <v>71</v>
      </c>
    </row>
    <row r="529" spans="1:7" x14ac:dyDescent="0.35">
      <c r="A529" s="9">
        <v>44438</v>
      </c>
      <c r="B529" s="17">
        <v>120075</v>
      </c>
      <c r="C529" s="12">
        <v>3023</v>
      </c>
      <c r="D529" s="12">
        <v>95578</v>
      </c>
      <c r="E529" s="12">
        <v>449</v>
      </c>
      <c r="G529" s="21">
        <f t="shared" si="1"/>
        <v>0</v>
      </c>
    </row>
    <row r="530" spans="1:7" x14ac:dyDescent="0.35">
      <c r="A530" s="9">
        <v>44439</v>
      </c>
      <c r="B530" s="17">
        <v>120208</v>
      </c>
      <c r="C530" s="12">
        <v>3031</v>
      </c>
      <c r="D530" s="12">
        <v>95590</v>
      </c>
      <c r="E530" s="12">
        <v>449</v>
      </c>
      <c r="G530" s="21">
        <f t="shared" si="1"/>
        <v>12</v>
      </c>
    </row>
    <row r="531" spans="1:7" x14ac:dyDescent="0.35">
      <c r="A531" s="9">
        <v>44440</v>
      </c>
      <c r="B531" s="17">
        <v>120377</v>
      </c>
      <c r="C531" s="12">
        <v>3038</v>
      </c>
      <c r="D531" s="12">
        <v>95565</v>
      </c>
      <c r="E531" s="12">
        <v>438</v>
      </c>
      <c r="G531" s="21">
        <f t="shared" si="1"/>
        <v>-25</v>
      </c>
    </row>
    <row r="532" spans="1:7" x14ac:dyDescent="0.35">
      <c r="A532" s="9">
        <v>44441</v>
      </c>
      <c r="B532" s="17">
        <v>120466</v>
      </c>
      <c r="C532" s="12">
        <v>3041</v>
      </c>
      <c r="D532" s="12">
        <v>95607</v>
      </c>
      <c r="E532" s="12">
        <v>438</v>
      </c>
      <c r="G532" s="21">
        <f t="shared" si="1"/>
        <v>42</v>
      </c>
    </row>
    <row r="533" spans="1:7" x14ac:dyDescent="0.35">
      <c r="A533" s="9">
        <v>44442</v>
      </c>
      <c r="B533" s="17">
        <v>120581</v>
      </c>
      <c r="C533" s="12">
        <v>3045</v>
      </c>
      <c r="D533" s="12">
        <v>95615</v>
      </c>
      <c r="E533" s="12">
        <v>438</v>
      </c>
      <c r="G533" s="21">
        <f t="shared" si="1"/>
        <v>8</v>
      </c>
    </row>
    <row r="534" spans="1:7" x14ac:dyDescent="0.35">
      <c r="A534" s="9">
        <v>44443</v>
      </c>
      <c r="B534" s="17">
        <v>120662</v>
      </c>
      <c r="C534" s="12">
        <v>3053</v>
      </c>
      <c r="D534" s="12">
        <v>95669</v>
      </c>
      <c r="E534" s="12">
        <v>430</v>
      </c>
      <c r="G534" s="21">
        <f t="shared" si="1"/>
        <v>54</v>
      </c>
    </row>
    <row r="535" spans="1:7" x14ac:dyDescent="0.35">
      <c r="A535" s="9">
        <v>44444</v>
      </c>
      <c r="B535" s="17">
        <v>120714</v>
      </c>
      <c r="C535" s="12">
        <v>3061</v>
      </c>
      <c r="D535" s="12">
        <v>95679</v>
      </c>
      <c r="E535" s="12">
        <v>430</v>
      </c>
      <c r="G535" s="21">
        <f t="shared" si="1"/>
        <v>10</v>
      </c>
    </row>
    <row r="536" spans="1:7" x14ac:dyDescent="0.35">
      <c r="A536" s="9">
        <v>44445</v>
      </c>
      <c r="B536" s="17">
        <v>120847</v>
      </c>
      <c r="C536" s="12">
        <v>3068</v>
      </c>
      <c r="D536" s="12">
        <v>95687</v>
      </c>
      <c r="E536" s="12">
        <v>449</v>
      </c>
      <c r="G536" s="21">
        <f t="shared" si="1"/>
        <v>8</v>
      </c>
    </row>
    <row r="537" spans="1:7" x14ac:dyDescent="0.35">
      <c r="A537" s="9">
        <v>44446</v>
      </c>
      <c r="B537" s="17">
        <v>120990</v>
      </c>
      <c r="C537" s="12">
        <v>3074</v>
      </c>
      <c r="D537" s="12">
        <v>95697</v>
      </c>
      <c r="E537" s="12">
        <v>417</v>
      </c>
      <c r="G537" s="21">
        <f t="shared" si="1"/>
        <v>10</v>
      </c>
    </row>
    <row r="538" spans="1:7" x14ac:dyDescent="0.35">
      <c r="A538" s="9">
        <v>44447</v>
      </c>
      <c r="B538" s="17">
        <v>121166</v>
      </c>
      <c r="C538" s="12">
        <v>3085</v>
      </c>
      <c r="D538" s="12">
        <v>95710</v>
      </c>
      <c r="E538" s="12">
        <v>417</v>
      </c>
      <c r="G538" s="21">
        <f t="shared" si="1"/>
        <v>13</v>
      </c>
    </row>
    <row r="539" spans="1:7" x14ac:dyDescent="0.35">
      <c r="A539" s="9">
        <v>44448</v>
      </c>
      <c r="B539" s="17">
        <v>121296</v>
      </c>
      <c r="C539" s="12">
        <v>3092</v>
      </c>
      <c r="D539" s="12">
        <v>95769</v>
      </c>
      <c r="E539" s="12">
        <v>417</v>
      </c>
      <c r="G539" s="21">
        <f t="shared" si="1"/>
        <v>59</v>
      </c>
    </row>
    <row r="540" spans="1:7" x14ac:dyDescent="0.35">
      <c r="A540" s="9">
        <v>44449</v>
      </c>
      <c r="B540" s="17">
        <v>121510</v>
      </c>
      <c r="C540" s="12">
        <v>3095</v>
      </c>
      <c r="D540" s="12">
        <v>95779</v>
      </c>
      <c r="E540" s="12">
        <v>417</v>
      </c>
      <c r="G540" s="21">
        <f t="shared" si="1"/>
        <v>10</v>
      </c>
    </row>
    <row r="541" spans="1:7" x14ac:dyDescent="0.35">
      <c r="A541" s="9">
        <v>44450</v>
      </c>
      <c r="B541" s="17">
        <v>121587</v>
      </c>
      <c r="C541" s="12">
        <v>3099</v>
      </c>
      <c r="D541" s="12">
        <v>95787</v>
      </c>
      <c r="E541" s="12">
        <v>429</v>
      </c>
      <c r="G541" s="21">
        <f t="shared" si="1"/>
        <v>8</v>
      </c>
    </row>
    <row r="542" spans="1:7" x14ac:dyDescent="0.35">
      <c r="A542" s="9">
        <v>44451</v>
      </c>
      <c r="B542" s="17">
        <v>121617</v>
      </c>
      <c r="C542" s="12">
        <v>3103</v>
      </c>
      <c r="D542" s="12">
        <v>95799</v>
      </c>
      <c r="E542" s="12">
        <v>429</v>
      </c>
      <c r="G542" s="21">
        <f t="shared" si="1"/>
        <v>12</v>
      </c>
    </row>
    <row r="543" spans="1:7" x14ac:dyDescent="0.35">
      <c r="A543" s="9">
        <v>44452</v>
      </c>
      <c r="B543" s="17">
        <v>121687</v>
      </c>
      <c r="C543" s="12">
        <v>3106</v>
      </c>
      <c r="D543" s="12">
        <v>95814</v>
      </c>
      <c r="E543" s="12">
        <v>429</v>
      </c>
      <c r="G543" s="21">
        <f t="shared" si="1"/>
        <v>15</v>
      </c>
    </row>
    <row r="544" spans="1:7" x14ac:dyDescent="0.35">
      <c r="A544" s="9">
        <v>44453</v>
      </c>
      <c r="B544" s="17">
        <v>121784</v>
      </c>
      <c r="C544" s="12">
        <v>3115</v>
      </c>
      <c r="D544" s="12">
        <v>95835</v>
      </c>
      <c r="E544" s="12">
        <v>355</v>
      </c>
      <c r="G544" s="21">
        <f t="shared" si="1"/>
        <v>21</v>
      </c>
    </row>
    <row r="545" spans="1:7" x14ac:dyDescent="0.35">
      <c r="A545" s="9">
        <v>44454</v>
      </c>
      <c r="B545" s="17">
        <v>121984</v>
      </c>
      <c r="C545" s="12">
        <v>3119</v>
      </c>
      <c r="D545" s="12">
        <v>95835</v>
      </c>
      <c r="E545" s="12">
        <v>355</v>
      </c>
      <c r="G545" s="21">
        <f t="shared" si="1"/>
        <v>0</v>
      </c>
    </row>
    <row r="546" spans="1:7" x14ac:dyDescent="0.35">
      <c r="A546" s="9">
        <v>44455</v>
      </c>
      <c r="B546" s="17">
        <v>122083</v>
      </c>
      <c r="C546" s="12">
        <v>3123</v>
      </c>
      <c r="D546" s="12">
        <v>95879</v>
      </c>
      <c r="E546" s="12">
        <v>381</v>
      </c>
      <c r="G546" s="21">
        <f t="shared" si="1"/>
        <v>44</v>
      </c>
    </row>
    <row r="547" spans="1:7" x14ac:dyDescent="0.35">
      <c r="A547" s="9">
        <v>44456</v>
      </c>
      <c r="B547" s="17">
        <v>122212</v>
      </c>
      <c r="C547" s="12">
        <v>3128</v>
      </c>
      <c r="D547" s="12">
        <v>95889</v>
      </c>
      <c r="E547" s="12">
        <v>381</v>
      </c>
      <c r="G547" s="21">
        <f t="shared" si="1"/>
        <v>10</v>
      </c>
    </row>
    <row r="548" spans="1:7" x14ac:dyDescent="0.35">
      <c r="A548" s="9">
        <v>44457</v>
      </c>
      <c r="B548" s="17">
        <v>122277</v>
      </c>
      <c r="C548" s="12">
        <v>3129</v>
      </c>
      <c r="D548" s="12">
        <v>95897</v>
      </c>
      <c r="E548" s="12">
        <v>381</v>
      </c>
      <c r="G548" s="21">
        <f t="shared" si="1"/>
        <v>8</v>
      </c>
    </row>
    <row r="549" spans="1:7" x14ac:dyDescent="0.35">
      <c r="A549" s="9">
        <v>44458</v>
      </c>
      <c r="B549" s="17">
        <v>122405</v>
      </c>
      <c r="C549" s="12">
        <v>3130</v>
      </c>
      <c r="D549" s="12">
        <v>95907</v>
      </c>
      <c r="E549" s="12">
        <v>396</v>
      </c>
      <c r="G549" s="21">
        <f t="shared" si="1"/>
        <v>10</v>
      </c>
    </row>
    <row r="550" spans="1:7" x14ac:dyDescent="0.35">
      <c r="A550" s="9">
        <v>44459</v>
      </c>
      <c r="B550" s="17">
        <v>122502</v>
      </c>
      <c r="C550" s="12">
        <v>3135</v>
      </c>
      <c r="D550" s="12">
        <v>95939</v>
      </c>
      <c r="E550" s="12">
        <v>340</v>
      </c>
      <c r="G550" s="21">
        <f t="shared" si="1"/>
        <v>32</v>
      </c>
    </row>
    <row r="551" spans="1:7" x14ac:dyDescent="0.35">
      <c r="A551" s="9">
        <v>44460</v>
      </c>
      <c r="B551" s="17">
        <v>122591</v>
      </c>
      <c r="C551" s="12">
        <v>3137</v>
      </c>
      <c r="D551" s="12">
        <v>95957</v>
      </c>
      <c r="E551" s="12">
        <v>340</v>
      </c>
      <c r="G551" s="21">
        <f t="shared" si="1"/>
        <v>18</v>
      </c>
    </row>
    <row r="552" spans="1:7" x14ac:dyDescent="0.35">
      <c r="A552" s="9">
        <v>44461</v>
      </c>
      <c r="B552" s="17">
        <v>122903</v>
      </c>
      <c r="C552" s="12">
        <v>3140</v>
      </c>
      <c r="D552" s="12">
        <v>95979</v>
      </c>
      <c r="E552" s="12">
        <v>349</v>
      </c>
      <c r="G552" s="21">
        <f t="shared" si="1"/>
        <v>22</v>
      </c>
    </row>
    <row r="553" spans="1:7" x14ac:dyDescent="0.35">
      <c r="A553" s="9">
        <v>44462</v>
      </c>
      <c r="B553" s="17">
        <v>123066</v>
      </c>
      <c r="C553" s="12">
        <v>3143</v>
      </c>
      <c r="D553" s="12">
        <v>95995</v>
      </c>
      <c r="E553" s="12">
        <v>349</v>
      </c>
      <c r="G553" s="21">
        <f t="shared" si="1"/>
        <v>16</v>
      </c>
    </row>
    <row r="554" spans="1:7" x14ac:dyDescent="0.35">
      <c r="A554" s="9">
        <v>44463</v>
      </c>
      <c r="B554" s="17">
        <v>123181</v>
      </c>
      <c r="C554" s="12">
        <v>3145</v>
      </c>
      <c r="D554" s="12">
        <v>96027</v>
      </c>
      <c r="E554" s="12">
        <v>350</v>
      </c>
      <c r="G554" s="21">
        <f t="shared" si="1"/>
        <v>32</v>
      </c>
    </row>
    <row r="555" spans="1:7" x14ac:dyDescent="0.35">
      <c r="A555" s="9">
        <v>44464</v>
      </c>
      <c r="B555" s="17">
        <v>123245</v>
      </c>
      <c r="C555" s="12">
        <v>3146</v>
      </c>
      <c r="D555" s="12">
        <v>96059</v>
      </c>
      <c r="E555" s="12">
        <v>327</v>
      </c>
      <c r="G555" s="21">
        <f t="shared" si="1"/>
        <v>32</v>
      </c>
    </row>
    <row r="556" spans="1:7" x14ac:dyDescent="0.35">
      <c r="A556" s="9">
        <v>44465</v>
      </c>
      <c r="B556" s="17">
        <v>123340</v>
      </c>
      <c r="C556" s="12">
        <v>3148</v>
      </c>
      <c r="D556" s="12">
        <v>96067</v>
      </c>
      <c r="E556" s="12">
        <v>327</v>
      </c>
      <c r="G556" s="21">
        <f t="shared" si="1"/>
        <v>8</v>
      </c>
    </row>
    <row r="557" spans="1:7" x14ac:dyDescent="0.35">
      <c r="A557" s="9">
        <v>44466</v>
      </c>
      <c r="B557" s="17">
        <v>123445</v>
      </c>
      <c r="C557" s="12">
        <v>3152</v>
      </c>
      <c r="D557" s="12">
        <v>96083</v>
      </c>
      <c r="E557" s="12">
        <v>268</v>
      </c>
      <c r="G557" s="21">
        <f t="shared" si="1"/>
        <v>16</v>
      </c>
    </row>
    <row r="558" spans="1:7" x14ac:dyDescent="0.35">
      <c r="A558" s="9">
        <v>44467</v>
      </c>
      <c r="B558" s="17">
        <v>123572</v>
      </c>
      <c r="C558" s="12">
        <v>3156</v>
      </c>
      <c r="D558" s="12">
        <v>96097</v>
      </c>
      <c r="E558" s="12">
        <v>268</v>
      </c>
      <c r="G558" s="21">
        <f t="shared" si="1"/>
        <v>14</v>
      </c>
    </row>
    <row r="559" spans="1:7" x14ac:dyDescent="0.35">
      <c r="A559" s="9">
        <v>44468</v>
      </c>
      <c r="B559" s="17">
        <v>123742</v>
      </c>
      <c r="C559" s="12">
        <v>3159</v>
      </c>
      <c r="D559" s="12">
        <v>96109</v>
      </c>
      <c r="E559" s="12">
        <v>276</v>
      </c>
      <c r="G559" s="21">
        <f t="shared" si="1"/>
        <v>12</v>
      </c>
    </row>
    <row r="560" spans="1:7" x14ac:dyDescent="0.35">
      <c r="A560" s="9">
        <v>44469</v>
      </c>
      <c r="B560" s="17">
        <v>123857</v>
      </c>
      <c r="C560" s="12">
        <v>3159</v>
      </c>
      <c r="D560" s="12">
        <v>96129</v>
      </c>
      <c r="E560" s="12">
        <v>276</v>
      </c>
      <c r="G560" s="21">
        <f t="shared" si="1"/>
        <v>20</v>
      </c>
    </row>
    <row r="561" spans="1:7" x14ac:dyDescent="0.35">
      <c r="A561" s="9">
        <v>44470</v>
      </c>
      <c r="B561" s="17">
        <v>123976</v>
      </c>
      <c r="C561" s="12">
        <v>3160</v>
      </c>
      <c r="D561" s="12">
        <v>96137</v>
      </c>
      <c r="E561" s="12">
        <v>259</v>
      </c>
      <c r="G561" s="21">
        <f t="shared" si="1"/>
        <v>8</v>
      </c>
    </row>
    <row r="562" spans="1:7" x14ac:dyDescent="0.35">
      <c r="A562" s="9">
        <v>44471</v>
      </c>
      <c r="B562" s="17">
        <v>124039</v>
      </c>
      <c r="C562" s="12">
        <v>3162</v>
      </c>
      <c r="D562" s="12">
        <v>96159</v>
      </c>
      <c r="E562" s="12">
        <v>259</v>
      </c>
      <c r="G562" s="21">
        <f t="shared" si="1"/>
        <v>22</v>
      </c>
    </row>
    <row r="563" spans="1:7" x14ac:dyDescent="0.35">
      <c r="A563" s="9">
        <v>44472</v>
      </c>
      <c r="B563" s="17">
        <v>124098</v>
      </c>
      <c r="C563" s="12">
        <v>3163</v>
      </c>
      <c r="D563" s="12">
        <v>96179</v>
      </c>
      <c r="E563" s="12">
        <v>259</v>
      </c>
      <c r="G563" s="21">
        <f t="shared" si="1"/>
        <v>20</v>
      </c>
    </row>
    <row r="564" spans="1:7" x14ac:dyDescent="0.35">
      <c r="A564" s="9">
        <v>44473</v>
      </c>
      <c r="B564" s="17">
        <v>124190</v>
      </c>
      <c r="C564" s="12">
        <v>3165</v>
      </c>
      <c r="D564" s="12">
        <v>96197</v>
      </c>
      <c r="E564" s="12">
        <v>245</v>
      </c>
      <c r="G564" s="21">
        <f t="shared" si="1"/>
        <v>18</v>
      </c>
    </row>
    <row r="565" spans="1:7" x14ac:dyDescent="0.35">
      <c r="A565" s="9">
        <v>44474</v>
      </c>
      <c r="B565" s="17">
        <v>124254</v>
      </c>
      <c r="C565" s="12">
        <v>3170</v>
      </c>
      <c r="D565" s="12">
        <v>96218</v>
      </c>
      <c r="E565" s="12">
        <v>245</v>
      </c>
      <c r="G565" s="21">
        <f t="shared" si="1"/>
        <v>21</v>
      </c>
    </row>
    <row r="566" spans="1:7" x14ac:dyDescent="0.35">
      <c r="A566" s="9">
        <v>44475</v>
      </c>
      <c r="B566" s="17">
        <v>124437</v>
      </c>
      <c r="C566" s="12">
        <v>3172</v>
      </c>
      <c r="D566" s="12">
        <v>96237</v>
      </c>
      <c r="E566" s="12">
        <v>236</v>
      </c>
      <c r="G566" s="21">
        <f t="shared" si="1"/>
        <v>19</v>
      </c>
    </row>
    <row r="567" spans="1:7" x14ac:dyDescent="0.35">
      <c r="A567" s="9">
        <v>44476</v>
      </c>
      <c r="B567" s="17">
        <v>124544</v>
      </c>
      <c r="C567" s="12">
        <v>3174</v>
      </c>
      <c r="D567" s="12">
        <v>96252</v>
      </c>
      <c r="E567" s="12">
        <v>236</v>
      </c>
      <c r="G567" s="21">
        <f t="shared" si="1"/>
        <v>15</v>
      </c>
    </row>
    <row r="568" spans="1:7" x14ac:dyDescent="0.35">
      <c r="A568" s="9">
        <v>44477</v>
      </c>
      <c r="B568" s="17">
        <v>124646</v>
      </c>
      <c r="C568" s="12">
        <v>3176</v>
      </c>
      <c r="D568" s="12">
        <v>96278</v>
      </c>
      <c r="E568" s="12">
        <v>239</v>
      </c>
      <c r="G568" s="21">
        <f t="shared" si="1"/>
        <v>26</v>
      </c>
    </row>
    <row r="569" spans="1:7" x14ac:dyDescent="0.35">
      <c r="A569" s="9">
        <v>44478</v>
      </c>
      <c r="B569" s="17">
        <v>124736</v>
      </c>
      <c r="C569" s="12">
        <v>3177</v>
      </c>
      <c r="D569" s="12">
        <v>96289</v>
      </c>
      <c r="E569" s="12">
        <v>239</v>
      </c>
      <c r="G569" s="21">
        <f t="shared" si="1"/>
        <v>11</v>
      </c>
    </row>
    <row r="570" spans="1:7" x14ac:dyDescent="0.35">
      <c r="A570" s="9">
        <v>44479</v>
      </c>
      <c r="B570" s="17">
        <v>124808</v>
      </c>
      <c r="C570" s="12">
        <v>3179</v>
      </c>
      <c r="D570" s="12">
        <v>96299</v>
      </c>
      <c r="E570" s="12">
        <v>239</v>
      </c>
      <c r="G570" s="21">
        <f t="shared" si="1"/>
        <v>10</v>
      </c>
    </row>
    <row r="571" spans="1:7" x14ac:dyDescent="0.35">
      <c r="A571" s="9">
        <v>44480</v>
      </c>
      <c r="B571" s="17">
        <v>124864</v>
      </c>
      <c r="C571" s="12">
        <v>3179</v>
      </c>
      <c r="D571" s="12">
        <v>96321</v>
      </c>
      <c r="E571" s="12">
        <v>239</v>
      </c>
      <c r="G571" s="21">
        <f t="shared" si="1"/>
        <v>22</v>
      </c>
    </row>
    <row r="572" spans="1:7" x14ac:dyDescent="0.35">
      <c r="A572" s="9">
        <v>44481</v>
      </c>
      <c r="B572" s="17">
        <v>124924</v>
      </c>
      <c r="C572" s="12">
        <v>3179</v>
      </c>
      <c r="D572" s="12">
        <v>96337</v>
      </c>
      <c r="E572" s="12">
        <v>221</v>
      </c>
      <c r="G572" s="21">
        <f t="shared" si="1"/>
        <v>16</v>
      </c>
    </row>
    <row r="573" spans="1:7" x14ac:dyDescent="0.35">
      <c r="A573" s="9">
        <v>44482</v>
      </c>
      <c r="B573" s="17">
        <v>125049</v>
      </c>
      <c r="C573" s="12">
        <v>3180</v>
      </c>
      <c r="D573" s="12">
        <v>96352</v>
      </c>
      <c r="E573" s="12">
        <v>237</v>
      </c>
      <c r="G573" s="21">
        <f t="shared" si="1"/>
        <v>15</v>
      </c>
    </row>
    <row r="574" spans="1:7" x14ac:dyDescent="0.35">
      <c r="A574" s="9">
        <v>44483</v>
      </c>
      <c r="B574" s="17">
        <v>125094</v>
      </c>
      <c r="C574" s="12">
        <v>3182</v>
      </c>
      <c r="D574" s="12">
        <v>96367</v>
      </c>
      <c r="E574" s="12">
        <v>237</v>
      </c>
      <c r="G574" s="21">
        <f t="shared" si="1"/>
        <v>15</v>
      </c>
    </row>
    <row r="575" spans="1:7" x14ac:dyDescent="0.35">
      <c r="A575" s="9">
        <v>44484</v>
      </c>
      <c r="B575" s="17">
        <v>125186</v>
      </c>
      <c r="C575" s="12">
        <v>3185</v>
      </c>
      <c r="D575" s="12">
        <v>96378</v>
      </c>
      <c r="E575" s="12">
        <v>237</v>
      </c>
      <c r="G575" s="21">
        <f t="shared" si="1"/>
        <v>11</v>
      </c>
    </row>
    <row r="576" spans="1:7" x14ac:dyDescent="0.35">
      <c r="A576" s="9">
        <v>44485</v>
      </c>
      <c r="B576" s="17">
        <v>125261</v>
      </c>
      <c r="C576" s="12">
        <v>3185</v>
      </c>
      <c r="D576" s="12">
        <v>96389</v>
      </c>
      <c r="E576" s="12">
        <v>298</v>
      </c>
      <c r="G576" s="21">
        <f t="shared" si="1"/>
        <v>11</v>
      </c>
    </row>
    <row r="577" spans="1:7" x14ac:dyDescent="0.35">
      <c r="A577" s="9">
        <v>44486</v>
      </c>
      <c r="B577" s="17">
        <v>125283</v>
      </c>
      <c r="C577" s="12">
        <v>3187</v>
      </c>
      <c r="D577" s="12">
        <v>96397</v>
      </c>
      <c r="E577" s="12">
        <v>298</v>
      </c>
      <c r="G577" s="21">
        <f t="shared" si="1"/>
        <v>8</v>
      </c>
    </row>
    <row r="578" spans="1:7" x14ac:dyDescent="0.35">
      <c r="A578" s="9">
        <v>44487</v>
      </c>
      <c r="B578" s="17">
        <v>125364</v>
      </c>
      <c r="C578" s="12">
        <v>3188</v>
      </c>
      <c r="D578" s="12">
        <v>96421</v>
      </c>
      <c r="E578" s="12">
        <v>298</v>
      </c>
      <c r="G578" s="21">
        <f t="shared" si="1"/>
        <v>24</v>
      </c>
    </row>
    <row r="579" spans="1:7" x14ac:dyDescent="0.35">
      <c r="A579" s="9">
        <v>44488</v>
      </c>
      <c r="B579" s="17">
        <v>125426</v>
      </c>
      <c r="C579" s="12">
        <v>3192</v>
      </c>
      <c r="D579" s="12">
        <v>96457</v>
      </c>
      <c r="E579" s="12">
        <v>298</v>
      </c>
      <c r="G579" s="21">
        <f t="shared" si="1"/>
        <v>36</v>
      </c>
    </row>
    <row r="580" spans="1:7" x14ac:dyDescent="0.35">
      <c r="A580" s="9">
        <v>44489</v>
      </c>
      <c r="B580" s="17">
        <v>125537</v>
      </c>
      <c r="C580" s="12">
        <v>3194</v>
      </c>
      <c r="D580" s="12">
        <v>96469</v>
      </c>
      <c r="E580" s="12">
        <v>207</v>
      </c>
      <c r="G580" s="21">
        <f t="shared" si="1"/>
        <v>12</v>
      </c>
    </row>
    <row r="581" spans="1:7" x14ac:dyDescent="0.35">
      <c r="A581" s="9">
        <v>44490</v>
      </c>
      <c r="B581" s="17">
        <v>125645</v>
      </c>
      <c r="C581" s="12">
        <v>3198</v>
      </c>
      <c r="D581" s="12">
        <v>96481</v>
      </c>
      <c r="E581" s="12">
        <v>207</v>
      </c>
      <c r="G581" s="21">
        <f t="shared" si="1"/>
        <v>12</v>
      </c>
    </row>
    <row r="582" spans="1:7" x14ac:dyDescent="0.35">
      <c r="A582" s="9">
        <v>44491</v>
      </c>
      <c r="B582" s="17">
        <v>125710</v>
      </c>
      <c r="C582" s="12">
        <v>3200</v>
      </c>
      <c r="D582" s="12">
        <v>96497</v>
      </c>
      <c r="E582" s="12">
        <v>207</v>
      </c>
      <c r="G582" s="21">
        <f t="shared" si="1"/>
        <v>16</v>
      </c>
    </row>
    <row r="583" spans="1:7" x14ac:dyDescent="0.35">
      <c r="A583" s="9">
        <v>44492</v>
      </c>
      <c r="B583" s="17">
        <v>125758</v>
      </c>
      <c r="C583" s="12">
        <v>3200</v>
      </c>
      <c r="D583" s="12">
        <v>96510</v>
      </c>
      <c r="E583" s="12">
        <v>254</v>
      </c>
      <c r="G583" s="21">
        <f t="shared" si="1"/>
        <v>13</v>
      </c>
    </row>
    <row r="584" spans="1:7" x14ac:dyDescent="0.35">
      <c r="A584" s="9">
        <v>44493</v>
      </c>
      <c r="B584" s="17">
        <v>125788</v>
      </c>
      <c r="C584" s="12">
        <v>3200</v>
      </c>
      <c r="D584" s="12">
        <v>96575</v>
      </c>
      <c r="E584" s="12">
        <v>298</v>
      </c>
      <c r="G584" s="21">
        <f t="shared" ref="G584:G647" si="2">D584-D583</f>
        <v>65</v>
      </c>
    </row>
    <row r="585" spans="1:7" x14ac:dyDescent="0.35">
      <c r="A585" s="9">
        <v>44494</v>
      </c>
      <c r="B585" s="17">
        <v>125861</v>
      </c>
      <c r="C585" s="12">
        <v>3204</v>
      </c>
      <c r="D585" s="12">
        <v>96589</v>
      </c>
      <c r="E585" s="12">
        <v>298</v>
      </c>
      <c r="G585" s="21">
        <f t="shared" si="2"/>
        <v>14</v>
      </c>
    </row>
    <row r="586" spans="1:7" x14ac:dyDescent="0.35">
      <c r="A586" s="9">
        <v>44495</v>
      </c>
      <c r="B586" s="17">
        <v>125920</v>
      </c>
      <c r="C586" s="12">
        <v>3209</v>
      </c>
      <c r="D586" s="12">
        <v>96597</v>
      </c>
      <c r="E586" s="12">
        <v>179</v>
      </c>
      <c r="G586" s="21">
        <f t="shared" si="2"/>
        <v>8</v>
      </c>
    </row>
    <row r="587" spans="1:7" x14ac:dyDescent="0.35">
      <c r="A587" s="9">
        <v>44496</v>
      </c>
      <c r="B587" s="17">
        <v>126000</v>
      </c>
      <c r="C587" s="12">
        <v>3210</v>
      </c>
      <c r="D587" s="12">
        <v>96627</v>
      </c>
      <c r="E587" s="12">
        <v>175</v>
      </c>
      <c r="G587" s="21">
        <f t="shared" si="2"/>
        <v>30</v>
      </c>
    </row>
    <row r="588" spans="1:7" x14ac:dyDescent="0.35">
      <c r="A588" s="9">
        <v>44497</v>
      </c>
      <c r="B588" s="17">
        <v>126075</v>
      </c>
      <c r="C588" s="12">
        <v>3215</v>
      </c>
      <c r="D588" s="12">
        <v>96654</v>
      </c>
      <c r="E588" s="12">
        <v>175</v>
      </c>
      <c r="G588" s="21">
        <f t="shared" si="2"/>
        <v>27</v>
      </c>
    </row>
    <row r="589" spans="1:7" x14ac:dyDescent="0.35">
      <c r="A589" s="9">
        <v>44498</v>
      </c>
      <c r="B589" s="17">
        <v>126171</v>
      </c>
      <c r="C589" s="12">
        <v>3215</v>
      </c>
      <c r="D589" s="12">
        <v>96676</v>
      </c>
      <c r="E589" s="12">
        <v>175</v>
      </c>
      <c r="G589" s="21">
        <f t="shared" si="2"/>
        <v>22</v>
      </c>
    </row>
    <row r="590" spans="1:7" x14ac:dyDescent="0.35">
      <c r="A590" s="9">
        <v>44499</v>
      </c>
      <c r="B590" s="17">
        <v>126236</v>
      </c>
      <c r="C590" s="12">
        <v>3215</v>
      </c>
      <c r="D590" s="12">
        <v>96704</v>
      </c>
      <c r="E590" s="12">
        <v>171</v>
      </c>
      <c r="G590" s="21">
        <f t="shared" si="2"/>
        <v>28</v>
      </c>
    </row>
    <row r="591" spans="1:7" x14ac:dyDescent="0.35">
      <c r="A591" s="9">
        <v>44500</v>
      </c>
      <c r="B591" s="17">
        <v>126272</v>
      </c>
      <c r="C591" s="12">
        <v>3217</v>
      </c>
      <c r="D591" s="12">
        <v>96727</v>
      </c>
      <c r="E591" s="12">
        <v>191</v>
      </c>
      <c r="G591" s="21">
        <f t="shared" si="2"/>
        <v>23</v>
      </c>
    </row>
    <row r="592" spans="1:7" x14ac:dyDescent="0.35">
      <c r="A592" s="9">
        <v>44501</v>
      </c>
      <c r="B592" s="17">
        <v>126321</v>
      </c>
      <c r="C592" s="12">
        <v>3219</v>
      </c>
      <c r="D592" s="12">
        <v>96759</v>
      </c>
      <c r="E592" s="12">
        <v>162</v>
      </c>
      <c r="G592" s="21">
        <f t="shared" si="2"/>
        <v>32</v>
      </c>
    </row>
    <row r="593" spans="1:7" x14ac:dyDescent="0.35">
      <c r="A593" s="9">
        <v>44502</v>
      </c>
      <c r="B593" s="17">
        <v>126348</v>
      </c>
      <c r="C593" s="12">
        <v>3222</v>
      </c>
      <c r="D593" s="12">
        <v>96787</v>
      </c>
      <c r="E593" s="12">
        <v>162</v>
      </c>
      <c r="G593" s="21">
        <f t="shared" si="2"/>
        <v>28</v>
      </c>
    </row>
    <row r="594" spans="1:7" x14ac:dyDescent="0.35">
      <c r="A594" s="9">
        <v>44503</v>
      </c>
      <c r="B594" s="17">
        <v>126407</v>
      </c>
      <c r="C594" s="12">
        <v>3224</v>
      </c>
      <c r="D594" s="12">
        <v>96815</v>
      </c>
      <c r="E594" s="12">
        <v>162</v>
      </c>
      <c r="G594" s="21">
        <f t="shared" si="2"/>
        <v>28</v>
      </c>
    </row>
    <row r="595" spans="1:7" x14ac:dyDescent="0.35">
      <c r="A595" s="9">
        <v>44504</v>
      </c>
      <c r="B595" s="17">
        <v>126492</v>
      </c>
      <c r="C595" s="12">
        <v>3226</v>
      </c>
      <c r="D595" s="12">
        <v>96845</v>
      </c>
      <c r="E595" s="12">
        <v>162</v>
      </c>
      <c r="G595" s="21">
        <f t="shared" si="2"/>
        <v>30</v>
      </c>
    </row>
    <row r="596" spans="1:7" x14ac:dyDescent="0.35">
      <c r="A596" s="9">
        <v>44505</v>
      </c>
      <c r="B596" s="17">
        <v>126570</v>
      </c>
      <c r="C596" s="12">
        <v>3227</v>
      </c>
      <c r="D596" s="12">
        <v>96878</v>
      </c>
      <c r="E596" s="12">
        <v>159</v>
      </c>
      <c r="G596" s="21">
        <f t="shared" si="2"/>
        <v>33</v>
      </c>
    </row>
    <row r="597" spans="1:7" x14ac:dyDescent="0.35">
      <c r="A597" s="9">
        <v>44506</v>
      </c>
      <c r="B597" s="17">
        <v>126625</v>
      </c>
      <c r="C597" s="12">
        <v>3228</v>
      </c>
      <c r="D597" s="12">
        <v>96898</v>
      </c>
      <c r="E597" s="12">
        <v>165</v>
      </c>
      <c r="G597" s="21">
        <f t="shared" si="2"/>
        <v>20</v>
      </c>
    </row>
    <row r="598" spans="1:7" x14ac:dyDescent="0.35">
      <c r="A598" s="9">
        <v>44507</v>
      </c>
      <c r="B598" s="17">
        <v>126644</v>
      </c>
      <c r="C598" s="12">
        <v>3230</v>
      </c>
      <c r="D598" s="12">
        <v>96907</v>
      </c>
      <c r="E598" s="12">
        <v>165</v>
      </c>
      <c r="G598" s="21">
        <f t="shared" si="2"/>
        <v>9</v>
      </c>
    </row>
    <row r="599" spans="1:7" x14ac:dyDescent="0.35">
      <c r="A599" s="9">
        <v>44508</v>
      </c>
      <c r="B599" s="17">
        <v>126714</v>
      </c>
      <c r="C599" s="12">
        <v>3231</v>
      </c>
      <c r="D599" s="12">
        <v>96939</v>
      </c>
      <c r="E599" s="12">
        <v>165</v>
      </c>
      <c r="G599" s="21">
        <f t="shared" si="2"/>
        <v>32</v>
      </c>
    </row>
    <row r="600" spans="1:7" x14ac:dyDescent="0.35">
      <c r="A600" s="9">
        <v>44509</v>
      </c>
      <c r="B600" s="17">
        <v>126763</v>
      </c>
      <c r="C600" s="12">
        <v>3234</v>
      </c>
      <c r="D600" s="12">
        <v>96959</v>
      </c>
      <c r="E600" s="12">
        <v>165</v>
      </c>
      <c r="G600" s="21">
        <f t="shared" si="2"/>
        <v>20</v>
      </c>
    </row>
    <row r="601" spans="1:7" x14ac:dyDescent="0.35">
      <c r="A601" s="9">
        <v>44510</v>
      </c>
      <c r="B601" s="17">
        <v>126833</v>
      </c>
      <c r="C601" s="12">
        <v>3236</v>
      </c>
      <c r="D601" s="12">
        <v>96978</v>
      </c>
      <c r="E601" s="12">
        <v>165</v>
      </c>
      <c r="G601" s="21">
        <f t="shared" si="2"/>
        <v>19</v>
      </c>
    </row>
    <row r="602" spans="1:7" x14ac:dyDescent="0.35">
      <c r="A602" s="9">
        <v>44511</v>
      </c>
      <c r="B602" s="17">
        <v>126889</v>
      </c>
      <c r="C602" s="12">
        <v>3237</v>
      </c>
      <c r="D602" s="12">
        <v>96989</v>
      </c>
      <c r="E602" s="12">
        <v>161</v>
      </c>
      <c r="G602" s="21">
        <f t="shared" si="2"/>
        <v>11</v>
      </c>
    </row>
    <row r="603" spans="1:7" x14ac:dyDescent="0.35">
      <c r="A603" s="9">
        <v>44512</v>
      </c>
      <c r="B603" s="17">
        <v>126923</v>
      </c>
      <c r="C603" s="12">
        <v>3238</v>
      </c>
      <c r="D603" s="12">
        <v>96997</v>
      </c>
      <c r="E603" s="12">
        <v>161</v>
      </c>
      <c r="G603" s="21">
        <f t="shared" si="2"/>
        <v>8</v>
      </c>
    </row>
    <row r="604" spans="1:7" x14ac:dyDescent="0.35">
      <c r="A604" s="9">
        <v>44513</v>
      </c>
      <c r="B604" s="17">
        <v>126965</v>
      </c>
      <c r="C604" s="12">
        <v>3239</v>
      </c>
      <c r="D604" s="12">
        <v>97025</v>
      </c>
      <c r="E604" s="12">
        <v>168</v>
      </c>
      <c r="G604" s="21">
        <f t="shared" si="2"/>
        <v>28</v>
      </c>
    </row>
    <row r="605" spans="1:7" x14ac:dyDescent="0.35">
      <c r="A605" s="9">
        <v>44514</v>
      </c>
      <c r="B605" s="17">
        <v>127002</v>
      </c>
      <c r="C605" s="12">
        <v>3241</v>
      </c>
      <c r="D605" s="12">
        <v>97063</v>
      </c>
      <c r="E605" s="12">
        <v>140</v>
      </c>
      <c r="G605" s="21">
        <f t="shared" si="2"/>
        <v>38</v>
      </c>
    </row>
    <row r="606" spans="1:7" x14ac:dyDescent="0.35">
      <c r="A606" s="9">
        <v>44515</v>
      </c>
      <c r="B606" s="17">
        <v>127046</v>
      </c>
      <c r="C606" s="12">
        <v>3244</v>
      </c>
      <c r="D606" s="12">
        <v>97093</v>
      </c>
      <c r="E606" s="12">
        <v>140</v>
      </c>
      <c r="G606" s="21">
        <f t="shared" si="2"/>
        <v>30</v>
      </c>
    </row>
    <row r="607" spans="1:7" x14ac:dyDescent="0.35">
      <c r="A607" s="9">
        <v>44516</v>
      </c>
      <c r="B607" s="17">
        <v>127073</v>
      </c>
      <c r="C607" s="12">
        <v>3247</v>
      </c>
      <c r="D607" s="12">
        <v>97109</v>
      </c>
      <c r="E607" s="12">
        <v>135</v>
      </c>
      <c r="G607" s="21">
        <f t="shared" si="2"/>
        <v>16</v>
      </c>
    </row>
    <row r="608" spans="1:7" x14ac:dyDescent="0.35">
      <c r="A608" s="9">
        <v>44517</v>
      </c>
      <c r="B608" s="17">
        <v>127128</v>
      </c>
      <c r="C608" s="12">
        <v>3247</v>
      </c>
      <c r="D608" s="12">
        <v>97187</v>
      </c>
      <c r="E608" s="12">
        <v>135</v>
      </c>
      <c r="G608" s="21">
        <f t="shared" si="2"/>
        <v>78</v>
      </c>
    </row>
    <row r="609" spans="1:7" x14ac:dyDescent="0.35">
      <c r="A609" s="9">
        <v>44518</v>
      </c>
      <c r="B609" s="17">
        <v>127128</v>
      </c>
      <c r="C609" s="12">
        <v>3247</v>
      </c>
      <c r="D609" s="12">
        <v>97217</v>
      </c>
      <c r="E609" s="12">
        <v>140</v>
      </c>
      <c r="G609" s="21">
        <f t="shared" si="2"/>
        <v>30</v>
      </c>
    </row>
    <row r="610" spans="1:7" x14ac:dyDescent="0.35">
      <c r="A610" s="9">
        <v>44519</v>
      </c>
      <c r="B610" s="17">
        <v>127177</v>
      </c>
      <c r="C610" s="12">
        <v>3248</v>
      </c>
      <c r="D610" s="12">
        <v>97297</v>
      </c>
      <c r="E610" s="12">
        <v>140</v>
      </c>
      <c r="G610" s="21">
        <f t="shared" si="2"/>
        <v>80</v>
      </c>
    </row>
    <row r="611" spans="1:7" x14ac:dyDescent="0.35">
      <c r="A611" s="9">
        <v>44520</v>
      </c>
      <c r="B611" s="17">
        <v>127199</v>
      </c>
      <c r="C611" s="12">
        <v>3249</v>
      </c>
      <c r="D611" s="12">
        <v>97307</v>
      </c>
      <c r="E611" s="12">
        <v>140</v>
      </c>
      <c r="G611" s="21">
        <f t="shared" si="2"/>
        <v>10</v>
      </c>
    </row>
    <row r="612" spans="1:7" x14ac:dyDescent="0.35">
      <c r="A612" s="9">
        <v>44521</v>
      </c>
      <c r="B612" s="17">
        <v>127230</v>
      </c>
      <c r="C612" s="12">
        <v>3250</v>
      </c>
      <c r="D612" s="12">
        <v>97307</v>
      </c>
      <c r="E612" s="12">
        <v>164</v>
      </c>
      <c r="G612" s="21">
        <f t="shared" si="2"/>
        <v>0</v>
      </c>
    </row>
    <row r="613" spans="1:7" x14ac:dyDescent="0.35">
      <c r="A613" s="9">
        <v>44522</v>
      </c>
      <c r="B613" s="17">
        <v>127267</v>
      </c>
      <c r="C613" s="12">
        <v>3250</v>
      </c>
      <c r="D613" s="12">
        <v>97329</v>
      </c>
      <c r="E613" s="12">
        <v>164</v>
      </c>
      <c r="G613" s="21">
        <f t="shared" si="2"/>
        <v>22</v>
      </c>
    </row>
    <row r="614" spans="1:7" x14ac:dyDescent="0.35">
      <c r="A614" s="9">
        <v>44523</v>
      </c>
      <c r="B614" s="17">
        <v>127299</v>
      </c>
      <c r="C614" s="12">
        <v>3250</v>
      </c>
      <c r="D614" s="12">
        <v>97397</v>
      </c>
      <c r="E614" s="12">
        <v>164</v>
      </c>
      <c r="G614" s="21">
        <f t="shared" si="2"/>
        <v>68</v>
      </c>
    </row>
    <row r="615" spans="1:7" x14ac:dyDescent="0.35">
      <c r="A615" s="9">
        <v>44524</v>
      </c>
      <c r="B615" s="17">
        <v>127375</v>
      </c>
      <c r="C615" s="12">
        <v>3251</v>
      </c>
      <c r="D615" s="12">
        <v>97417</v>
      </c>
      <c r="E615" s="12">
        <v>127</v>
      </c>
      <c r="G615" s="21">
        <f t="shared" si="2"/>
        <v>20</v>
      </c>
    </row>
    <row r="616" spans="1:7" x14ac:dyDescent="0.35">
      <c r="A616" s="9">
        <v>44525</v>
      </c>
      <c r="B616" s="17">
        <v>127423</v>
      </c>
      <c r="C616" s="12">
        <v>3252</v>
      </c>
      <c r="D616" s="12">
        <v>97429</v>
      </c>
      <c r="E616" s="12">
        <v>127</v>
      </c>
      <c r="G616" s="21">
        <f t="shared" si="2"/>
        <v>12</v>
      </c>
    </row>
    <row r="617" spans="1:7" x14ac:dyDescent="0.35">
      <c r="A617" s="9">
        <v>44526</v>
      </c>
      <c r="B617" s="17">
        <v>127451</v>
      </c>
      <c r="C617" s="12">
        <v>3252</v>
      </c>
      <c r="D617" s="12">
        <v>97847</v>
      </c>
      <c r="E617" s="12">
        <v>127</v>
      </c>
      <c r="G617" s="21">
        <f t="shared" si="2"/>
        <v>418</v>
      </c>
    </row>
    <row r="618" spans="1:7" x14ac:dyDescent="0.35">
      <c r="A618" s="9">
        <v>44527</v>
      </c>
      <c r="B618" s="17">
        <v>127485</v>
      </c>
      <c r="C618" s="12">
        <v>3252</v>
      </c>
      <c r="D618" s="12">
        <v>97512</v>
      </c>
      <c r="E618" s="12">
        <v>115</v>
      </c>
      <c r="G618" s="21">
        <f t="shared" si="2"/>
        <v>-335</v>
      </c>
    </row>
    <row r="619" spans="1:7" x14ac:dyDescent="0.35">
      <c r="A619" s="9">
        <v>44528</v>
      </c>
      <c r="B619" s="17">
        <v>127512</v>
      </c>
      <c r="C619" s="12">
        <v>3252</v>
      </c>
      <c r="D619" s="12">
        <v>97537</v>
      </c>
      <c r="E619" s="12">
        <v>115</v>
      </c>
      <c r="G619" s="21">
        <f t="shared" si="2"/>
        <v>25</v>
      </c>
    </row>
    <row r="620" spans="1:7" x14ac:dyDescent="0.35">
      <c r="A620" s="9">
        <v>44529</v>
      </c>
      <c r="B620" s="17">
        <v>127551</v>
      </c>
      <c r="C620" s="12">
        <v>3252</v>
      </c>
      <c r="D620" s="12">
        <v>97559</v>
      </c>
      <c r="E620" s="12">
        <v>115</v>
      </c>
      <c r="G620" s="21">
        <f t="shared" si="2"/>
        <v>22</v>
      </c>
    </row>
    <row r="621" spans="1:7" x14ac:dyDescent="0.35">
      <c r="A621" s="9">
        <v>44530</v>
      </c>
      <c r="B621" s="17">
        <v>127551</v>
      </c>
      <c r="C621" s="12">
        <v>3252</v>
      </c>
      <c r="D621" s="12">
        <v>97567</v>
      </c>
      <c r="E621" s="12">
        <v>115</v>
      </c>
      <c r="G621" s="21">
        <f t="shared" si="2"/>
        <v>8</v>
      </c>
    </row>
    <row r="622" spans="1:7" x14ac:dyDescent="0.35">
      <c r="A622" s="9">
        <v>44531</v>
      </c>
      <c r="B622" s="17">
        <v>127584</v>
      </c>
      <c r="C622" s="12">
        <v>3253</v>
      </c>
      <c r="D622" s="12">
        <v>97579</v>
      </c>
      <c r="E622" s="12">
        <v>115</v>
      </c>
      <c r="G622" s="21">
        <f t="shared" si="2"/>
        <v>12</v>
      </c>
    </row>
    <row r="623" spans="1:7" x14ac:dyDescent="0.35">
      <c r="A623" s="9">
        <v>44532</v>
      </c>
      <c r="B623" s="17">
        <v>127616</v>
      </c>
      <c r="C623" s="12">
        <v>3254</v>
      </c>
      <c r="D623" s="12">
        <v>97597</v>
      </c>
      <c r="E623" s="12">
        <v>115</v>
      </c>
      <c r="G623" s="21">
        <f t="shared" si="2"/>
        <v>18</v>
      </c>
    </row>
    <row r="624" spans="1:7" x14ac:dyDescent="0.35">
      <c r="A624" s="9">
        <v>44533</v>
      </c>
      <c r="B624" s="17">
        <v>127655</v>
      </c>
      <c r="C624" s="12">
        <v>3254</v>
      </c>
      <c r="D624" s="12">
        <v>97627</v>
      </c>
      <c r="E624" s="12">
        <v>115</v>
      </c>
      <c r="G624" s="21">
        <f t="shared" si="2"/>
        <v>30</v>
      </c>
    </row>
    <row r="625" spans="1:7" x14ac:dyDescent="0.35">
      <c r="A625" s="9">
        <v>44534</v>
      </c>
      <c r="B625" s="17">
        <v>127689</v>
      </c>
      <c r="C625" s="12">
        <v>3256</v>
      </c>
      <c r="D625" s="12">
        <v>97627</v>
      </c>
      <c r="E625" s="12">
        <v>100</v>
      </c>
      <c r="G625" s="21">
        <f t="shared" si="2"/>
        <v>0</v>
      </c>
    </row>
    <row r="626" spans="1:7" x14ac:dyDescent="0.35">
      <c r="A626" s="9">
        <v>44535</v>
      </c>
      <c r="B626" s="17">
        <v>127708</v>
      </c>
      <c r="C626" s="12">
        <v>3258</v>
      </c>
      <c r="D626" s="12">
        <v>97689</v>
      </c>
      <c r="E626" s="12">
        <v>100</v>
      </c>
      <c r="G626" s="21">
        <f t="shared" si="2"/>
        <v>62</v>
      </c>
    </row>
    <row r="627" spans="1:7" x14ac:dyDescent="0.35">
      <c r="A627" s="9">
        <v>44536</v>
      </c>
      <c r="B627" s="17">
        <v>127755</v>
      </c>
      <c r="C627" s="12">
        <v>3261</v>
      </c>
      <c r="D627" s="12">
        <v>97697</v>
      </c>
      <c r="E627" s="12">
        <v>100</v>
      </c>
      <c r="G627" s="21">
        <f t="shared" si="2"/>
        <v>8</v>
      </c>
    </row>
    <row r="628" spans="1:7" x14ac:dyDescent="0.35">
      <c r="A628" s="9">
        <v>44537</v>
      </c>
      <c r="B628" s="17">
        <v>127796</v>
      </c>
      <c r="C628" s="12">
        <v>3263</v>
      </c>
      <c r="D628" s="12">
        <v>97716</v>
      </c>
      <c r="E628" s="12">
        <v>100</v>
      </c>
      <c r="G628" s="21">
        <f t="shared" si="2"/>
        <v>19</v>
      </c>
    </row>
    <row r="629" spans="1:7" x14ac:dyDescent="0.35">
      <c r="A629" s="9">
        <v>44538</v>
      </c>
      <c r="B629" s="17">
        <v>127877</v>
      </c>
      <c r="C629" s="12">
        <v>3265</v>
      </c>
      <c r="D629" s="12">
        <v>97739</v>
      </c>
      <c r="E629" s="12">
        <v>100</v>
      </c>
      <c r="G629" s="21">
        <f t="shared" si="2"/>
        <v>23</v>
      </c>
    </row>
    <row r="630" spans="1:7" x14ac:dyDescent="0.35">
      <c r="A630" s="9">
        <v>44539</v>
      </c>
      <c r="B630" s="17">
        <v>127913</v>
      </c>
      <c r="C630" s="12">
        <v>3267</v>
      </c>
      <c r="D630" s="12">
        <v>97759</v>
      </c>
      <c r="E630" s="12">
        <v>100</v>
      </c>
      <c r="G630" s="21">
        <f t="shared" si="2"/>
        <v>20</v>
      </c>
    </row>
    <row r="631" spans="1:7" x14ac:dyDescent="0.35">
      <c r="A631" s="9">
        <v>44540</v>
      </c>
      <c r="B631" s="17">
        <v>127973</v>
      </c>
      <c r="C631" s="12">
        <v>3268</v>
      </c>
      <c r="D631" s="12">
        <v>97778</v>
      </c>
      <c r="E631" s="12">
        <v>100</v>
      </c>
      <c r="G631" s="21">
        <f t="shared" si="2"/>
        <v>19</v>
      </c>
    </row>
    <row r="632" spans="1:7" x14ac:dyDescent="0.35">
      <c r="A632" s="9">
        <v>44541</v>
      </c>
      <c r="B632" s="17">
        <v>128033</v>
      </c>
      <c r="C632" s="12">
        <v>3269</v>
      </c>
      <c r="D632" s="12">
        <v>97797</v>
      </c>
      <c r="E632" s="12">
        <v>74</v>
      </c>
      <c r="G632" s="21">
        <f t="shared" si="2"/>
        <v>19</v>
      </c>
    </row>
    <row r="633" spans="1:7" x14ac:dyDescent="0.35">
      <c r="A633" s="9">
        <v>44542</v>
      </c>
      <c r="B633" s="17">
        <v>128120</v>
      </c>
      <c r="C633" s="12">
        <v>3269</v>
      </c>
      <c r="D633" s="12">
        <v>97821</v>
      </c>
      <c r="E633" s="12">
        <v>74</v>
      </c>
      <c r="G633" s="21">
        <f t="shared" si="2"/>
        <v>24</v>
      </c>
    </row>
    <row r="634" spans="1:7" x14ac:dyDescent="0.35">
      <c r="A634" s="9">
        <v>44543</v>
      </c>
      <c r="B634" s="17">
        <v>128212</v>
      </c>
      <c r="C634" s="12">
        <v>3269</v>
      </c>
      <c r="D634" s="12">
        <v>97893</v>
      </c>
      <c r="E634" s="12">
        <v>74</v>
      </c>
      <c r="G634" s="21">
        <f t="shared" si="2"/>
        <v>72</v>
      </c>
    </row>
    <row r="635" spans="1:7" x14ac:dyDescent="0.35">
      <c r="A635" s="9">
        <v>44544</v>
      </c>
      <c r="B635" s="17">
        <v>128300</v>
      </c>
      <c r="C635" s="12">
        <v>3271</v>
      </c>
      <c r="D635" s="12">
        <v>97927</v>
      </c>
      <c r="E635" s="12">
        <v>74</v>
      </c>
      <c r="G635" s="21">
        <f t="shared" si="2"/>
        <v>34</v>
      </c>
    </row>
    <row r="636" spans="1:7" x14ac:dyDescent="0.35">
      <c r="A636" s="9">
        <v>44545</v>
      </c>
      <c r="B636" s="17">
        <v>128509</v>
      </c>
      <c r="C636" s="12">
        <v>3272</v>
      </c>
      <c r="D636" s="12">
        <v>97949</v>
      </c>
      <c r="E636" s="12">
        <v>74</v>
      </c>
      <c r="G636" s="21">
        <f t="shared" si="2"/>
        <v>22</v>
      </c>
    </row>
    <row r="637" spans="1:7" x14ac:dyDescent="0.35">
      <c r="A637" s="9">
        <v>44546</v>
      </c>
      <c r="B637" s="17">
        <v>128764</v>
      </c>
      <c r="C637" s="12">
        <v>3272</v>
      </c>
      <c r="D637" s="12">
        <v>97871</v>
      </c>
      <c r="E637" s="12">
        <v>74</v>
      </c>
      <c r="G637" s="21">
        <f t="shared" si="2"/>
        <v>-78</v>
      </c>
    </row>
    <row r="638" spans="1:7" x14ac:dyDescent="0.35">
      <c r="A638" s="9">
        <v>44547</v>
      </c>
      <c r="B638" s="17">
        <v>129061</v>
      </c>
      <c r="C638" s="12">
        <v>3273</v>
      </c>
      <c r="D638" s="12">
        <v>97971</v>
      </c>
      <c r="E638" s="12">
        <v>74</v>
      </c>
      <c r="G638" s="21">
        <f t="shared" si="2"/>
        <v>100</v>
      </c>
    </row>
    <row r="639" spans="1:7" x14ac:dyDescent="0.35">
      <c r="A639" s="9">
        <v>44548</v>
      </c>
      <c r="B639" s="17">
        <v>129319</v>
      </c>
      <c r="C639" s="12">
        <v>3274</v>
      </c>
      <c r="D639" s="12">
        <v>98053</v>
      </c>
      <c r="E639" s="12">
        <v>74</v>
      </c>
      <c r="G639" s="21">
        <f t="shared" si="2"/>
        <v>82</v>
      </c>
    </row>
    <row r="640" spans="1:7" x14ac:dyDescent="0.35">
      <c r="A640" s="9">
        <v>44549</v>
      </c>
      <c r="B640" s="17">
        <v>129676</v>
      </c>
      <c r="C640" s="12">
        <v>3274</v>
      </c>
      <c r="D640" s="12">
        <v>98079</v>
      </c>
      <c r="E640" s="12">
        <v>85</v>
      </c>
      <c r="G640" s="21">
        <f t="shared" si="2"/>
        <v>26</v>
      </c>
    </row>
    <row r="641" spans="1:7" x14ac:dyDescent="0.35">
      <c r="A641" s="9">
        <v>44550</v>
      </c>
      <c r="B641" s="17">
        <v>130178</v>
      </c>
      <c r="C641" s="12">
        <v>3274</v>
      </c>
      <c r="D641" s="12">
        <v>98102</v>
      </c>
      <c r="E641" s="12">
        <v>85</v>
      </c>
      <c r="G641" s="21">
        <f t="shared" si="2"/>
        <v>23</v>
      </c>
    </row>
    <row r="642" spans="1:7" x14ac:dyDescent="0.35">
      <c r="A642" s="9">
        <v>44551</v>
      </c>
      <c r="B642" s="17">
        <v>130888</v>
      </c>
      <c r="C642" s="12">
        <v>3274</v>
      </c>
      <c r="D642" s="12">
        <v>98127</v>
      </c>
      <c r="E642" s="12">
        <v>85</v>
      </c>
      <c r="G642" s="21">
        <f t="shared" si="2"/>
        <v>25</v>
      </c>
    </row>
    <row r="643" spans="1:7" x14ac:dyDescent="0.35">
      <c r="A643" s="9">
        <v>44552</v>
      </c>
      <c r="B643" s="17">
        <v>131981</v>
      </c>
      <c r="C643" s="12">
        <v>3274</v>
      </c>
      <c r="D643" s="12">
        <v>98175</v>
      </c>
      <c r="E643" s="12">
        <v>85</v>
      </c>
      <c r="G643" s="21">
        <f t="shared" si="2"/>
        <v>48</v>
      </c>
    </row>
    <row r="644" spans="1:7" x14ac:dyDescent="0.35">
      <c r="A644" s="9">
        <v>44553</v>
      </c>
      <c r="B644" s="17">
        <v>133232</v>
      </c>
      <c r="C644" s="12">
        <v>3274</v>
      </c>
      <c r="D644" s="12">
        <v>98197</v>
      </c>
      <c r="E644" s="12">
        <v>85</v>
      </c>
      <c r="G644" s="21">
        <f t="shared" si="2"/>
        <v>22</v>
      </c>
    </row>
    <row r="645" spans="1:7" x14ac:dyDescent="0.35">
      <c r="A645" s="9">
        <v>44554</v>
      </c>
      <c r="B645" s="17">
        <v>134248</v>
      </c>
      <c r="C645" s="12">
        <v>3275</v>
      </c>
      <c r="D645" s="12">
        <v>98207</v>
      </c>
      <c r="E645" s="12">
        <v>85</v>
      </c>
      <c r="G645" s="21">
        <f t="shared" si="2"/>
        <v>10</v>
      </c>
    </row>
    <row r="646" spans="1:7" x14ac:dyDescent="0.35">
      <c r="A646" s="9">
        <v>44555</v>
      </c>
      <c r="B646" s="17">
        <v>135091</v>
      </c>
      <c r="C646" s="12">
        <v>3280</v>
      </c>
      <c r="D646" s="12">
        <v>98287</v>
      </c>
      <c r="E646" s="12">
        <v>69</v>
      </c>
      <c r="G646" s="21">
        <f t="shared" si="2"/>
        <v>80</v>
      </c>
    </row>
    <row r="647" spans="1:7" x14ac:dyDescent="0.35">
      <c r="A647" s="9">
        <v>44556</v>
      </c>
      <c r="B647" s="17">
        <v>135998</v>
      </c>
      <c r="C647" s="12">
        <v>3285</v>
      </c>
      <c r="D647" s="12">
        <v>98321</v>
      </c>
      <c r="E647" s="12">
        <v>69</v>
      </c>
      <c r="G647" s="21">
        <f t="shared" si="2"/>
        <v>34</v>
      </c>
    </row>
    <row r="648" spans="1:7" x14ac:dyDescent="0.35">
      <c r="A648" s="9">
        <v>44557</v>
      </c>
      <c r="B648" s="17">
        <v>137270</v>
      </c>
      <c r="C648" s="12">
        <v>3287</v>
      </c>
      <c r="D648" s="12">
        <v>98357</v>
      </c>
      <c r="E648" s="12">
        <v>69</v>
      </c>
      <c r="G648" s="21">
        <f t="shared" ref="G648:G655" si="3">D648-D647</f>
        <v>36</v>
      </c>
    </row>
    <row r="649" spans="1:7" x14ac:dyDescent="0.35">
      <c r="A649" s="9">
        <v>44558</v>
      </c>
      <c r="B649" s="17">
        <v>139079</v>
      </c>
      <c r="C649" s="12">
        <v>3291</v>
      </c>
      <c r="D649" s="12">
        <v>98379</v>
      </c>
      <c r="E649" s="12">
        <v>69</v>
      </c>
      <c r="G649" s="21">
        <f t="shared" si="3"/>
        <v>22</v>
      </c>
    </row>
    <row r="650" spans="1:7" x14ac:dyDescent="0.35">
      <c r="A650" s="9">
        <v>44559</v>
      </c>
      <c r="B650" s="17">
        <v>140737</v>
      </c>
      <c r="C650" s="12">
        <v>3294</v>
      </c>
      <c r="D650" s="12">
        <v>98397</v>
      </c>
      <c r="E650" s="12">
        <v>69</v>
      </c>
      <c r="G650" s="21">
        <f t="shared" si="3"/>
        <v>18</v>
      </c>
    </row>
    <row r="651" spans="1:7" x14ac:dyDescent="0.35">
      <c r="A651" s="9">
        <v>44560</v>
      </c>
      <c r="B651" s="17">
        <v>142604</v>
      </c>
      <c r="C651" s="12">
        <v>3297</v>
      </c>
      <c r="D651" s="12">
        <v>98421</v>
      </c>
      <c r="E651" s="12">
        <v>84</v>
      </c>
      <c r="G651" s="21">
        <f t="shared" si="3"/>
        <v>24</v>
      </c>
    </row>
    <row r="652" spans="1:7" x14ac:dyDescent="0.35">
      <c r="A652" s="9">
        <v>44561</v>
      </c>
      <c r="B652" s="17">
        <v>144540</v>
      </c>
      <c r="C652" s="12">
        <v>3302</v>
      </c>
      <c r="D652" s="12">
        <v>98489</v>
      </c>
      <c r="E652" s="12">
        <v>84</v>
      </c>
      <c r="G652" s="21">
        <f t="shared" si="3"/>
        <v>68</v>
      </c>
    </row>
    <row r="653" spans="1:7" x14ac:dyDescent="0.35">
      <c r="A653" s="9">
        <v>44562</v>
      </c>
      <c r="B653" s="17">
        <v>145963</v>
      </c>
      <c r="C653" s="12">
        <v>3306</v>
      </c>
      <c r="D653" s="12">
        <v>98497</v>
      </c>
      <c r="E653" s="12">
        <v>84</v>
      </c>
      <c r="G653" s="21">
        <f t="shared" si="3"/>
        <v>8</v>
      </c>
    </row>
    <row r="654" spans="1:7" x14ac:dyDescent="0.35">
      <c r="A654" s="9">
        <v>44563</v>
      </c>
      <c r="B654" s="17">
        <v>146776</v>
      </c>
      <c r="C654" s="12">
        <v>3312</v>
      </c>
      <c r="D654" s="12">
        <v>98521</v>
      </c>
      <c r="E654" s="12">
        <v>30</v>
      </c>
      <c r="G654" s="21">
        <f t="shared" si="3"/>
        <v>24</v>
      </c>
    </row>
    <row r="655" spans="1:7" x14ac:dyDescent="0.35">
      <c r="A655" s="9">
        <v>44564</v>
      </c>
      <c r="B655" s="17">
        <v>146776</v>
      </c>
      <c r="C655" s="12">
        <v>3313</v>
      </c>
      <c r="D655" s="12">
        <v>98589</v>
      </c>
      <c r="E655" s="12">
        <v>538</v>
      </c>
      <c r="G655" s="21">
        <f t="shared" si="3"/>
        <v>68</v>
      </c>
    </row>
    <row r="656" spans="1:7" x14ac:dyDescent="0.35">
      <c r="A656" s="9"/>
    </row>
    <row r="657" spans="1:1" x14ac:dyDescent="0.35">
      <c r="A657" s="9"/>
    </row>
    <row r="658" spans="1:1" x14ac:dyDescent="0.35">
      <c r="A658" s="9"/>
    </row>
    <row r="659" spans="1:1" x14ac:dyDescent="0.35">
      <c r="A659" s="9"/>
    </row>
    <row r="660" spans="1:1" x14ac:dyDescent="0.35">
      <c r="A660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000-000000000000}">
      <formula1>43831</formula1>
      <formula2>44562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tabSelected="1" workbookViewId="0">
      <pane ySplit="1" topLeftCell="A337" activePane="bottomLeft" state="frozen"/>
      <selection pane="bottomLeft" activeCell="L368" sqref="L368"/>
    </sheetView>
  </sheetViews>
  <sheetFormatPr defaultColWidth="8.54296875" defaultRowHeight="14.5" x14ac:dyDescent="0.35"/>
  <cols>
    <col min="1" max="1" width="11.81640625" bestFit="1" customWidth="1"/>
    <col min="3" max="3" width="11.542968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  <row r="270" spans="1:4" x14ac:dyDescent="0.35">
      <c r="A270" s="9">
        <v>44179</v>
      </c>
      <c r="B270" s="6">
        <v>0</v>
      </c>
      <c r="C270" s="6">
        <v>0</v>
      </c>
      <c r="D270" s="6">
        <v>0</v>
      </c>
    </row>
    <row r="271" spans="1:4" x14ac:dyDescent="0.35">
      <c r="A271" s="9">
        <v>44180</v>
      </c>
      <c r="B271" s="6">
        <v>0</v>
      </c>
      <c r="C271" s="6">
        <v>0</v>
      </c>
      <c r="D271" s="6">
        <v>0</v>
      </c>
    </row>
    <row r="272" spans="1:4" x14ac:dyDescent="0.35">
      <c r="A272" s="9">
        <v>44181</v>
      </c>
      <c r="B272" s="6">
        <v>0</v>
      </c>
      <c r="C272" s="6">
        <v>0</v>
      </c>
      <c r="D272" s="6">
        <v>0</v>
      </c>
    </row>
    <row r="273" spans="1:4" x14ac:dyDescent="0.35">
      <c r="A273" s="9">
        <v>44182</v>
      </c>
      <c r="B273" s="6">
        <v>0</v>
      </c>
      <c r="C273" s="6">
        <v>0</v>
      </c>
      <c r="D273" s="6">
        <v>0</v>
      </c>
    </row>
    <row r="274" spans="1:4" x14ac:dyDescent="0.35">
      <c r="A274" s="9">
        <v>44183</v>
      </c>
      <c r="B274" s="6">
        <v>0</v>
      </c>
      <c r="C274" s="6">
        <v>0</v>
      </c>
      <c r="D274" s="6">
        <v>0</v>
      </c>
    </row>
    <row r="275" spans="1:4" x14ac:dyDescent="0.35">
      <c r="A275" s="9">
        <v>44184</v>
      </c>
      <c r="B275" s="6">
        <v>0</v>
      </c>
      <c r="C275" s="6">
        <v>0</v>
      </c>
      <c r="D275" s="6">
        <v>0</v>
      </c>
    </row>
    <row r="276" spans="1:4" x14ac:dyDescent="0.35">
      <c r="A276" s="9">
        <v>44185</v>
      </c>
      <c r="B276" s="6">
        <v>0</v>
      </c>
      <c r="C276" s="6">
        <v>0</v>
      </c>
      <c r="D276" s="6">
        <v>0</v>
      </c>
    </row>
    <row r="277" spans="1:4" x14ac:dyDescent="0.35">
      <c r="A277" s="9">
        <v>44186</v>
      </c>
      <c r="B277" s="6">
        <v>0</v>
      </c>
      <c r="C277" s="6">
        <v>0</v>
      </c>
      <c r="D277" s="6">
        <v>0</v>
      </c>
    </row>
    <row r="278" spans="1:4" x14ac:dyDescent="0.35">
      <c r="A278" s="9">
        <v>44187</v>
      </c>
      <c r="B278" s="6">
        <v>0</v>
      </c>
      <c r="C278" s="6">
        <v>0</v>
      </c>
      <c r="D278" s="6">
        <v>0</v>
      </c>
    </row>
    <row r="279" spans="1:4" x14ac:dyDescent="0.35">
      <c r="A279" s="9">
        <v>44188</v>
      </c>
      <c r="B279" s="6">
        <v>0</v>
      </c>
      <c r="C279" s="6">
        <v>0</v>
      </c>
      <c r="D279" s="6">
        <v>0</v>
      </c>
    </row>
    <row r="280" spans="1:4" x14ac:dyDescent="0.35">
      <c r="A280" s="9">
        <v>44189</v>
      </c>
      <c r="B280" s="6">
        <v>0</v>
      </c>
      <c r="C280" s="6">
        <v>0</v>
      </c>
      <c r="D280" s="6">
        <v>0</v>
      </c>
    </row>
    <row r="281" spans="1:4" x14ac:dyDescent="0.35">
      <c r="A281" s="9">
        <v>44190</v>
      </c>
      <c r="B281" s="6">
        <v>0</v>
      </c>
      <c r="C281" s="6">
        <v>0</v>
      </c>
      <c r="D281" s="6">
        <v>0</v>
      </c>
    </row>
    <row r="282" spans="1:4" x14ac:dyDescent="0.35">
      <c r="A282" s="9">
        <v>44191</v>
      </c>
      <c r="B282" s="6">
        <v>0</v>
      </c>
      <c r="C282" s="6">
        <v>0</v>
      </c>
      <c r="D282" s="6">
        <v>0</v>
      </c>
    </row>
    <row r="283" spans="1:4" x14ac:dyDescent="0.35">
      <c r="A283" s="9">
        <v>44192</v>
      </c>
      <c r="B283" s="6">
        <v>0</v>
      </c>
      <c r="C283" s="6">
        <v>0</v>
      </c>
      <c r="D283" s="6">
        <v>0</v>
      </c>
    </row>
    <row r="284" spans="1:4" x14ac:dyDescent="0.35">
      <c r="A284" s="9">
        <v>44193</v>
      </c>
      <c r="B284" s="6">
        <v>0</v>
      </c>
      <c r="C284" s="6">
        <v>0</v>
      </c>
      <c r="D284" s="6">
        <v>0</v>
      </c>
    </row>
    <row r="285" spans="1:4" x14ac:dyDescent="0.35">
      <c r="A285" s="9">
        <v>44194</v>
      </c>
      <c r="B285" s="6">
        <v>0</v>
      </c>
      <c r="C285" s="6">
        <v>0</v>
      </c>
      <c r="D285" s="6">
        <v>0</v>
      </c>
    </row>
    <row r="286" spans="1:4" x14ac:dyDescent="0.35">
      <c r="A286" s="9">
        <v>44195</v>
      </c>
      <c r="B286" s="6">
        <v>0</v>
      </c>
      <c r="C286" s="6">
        <v>0</v>
      </c>
      <c r="D286" s="6">
        <v>0</v>
      </c>
    </row>
    <row r="287" spans="1:4" x14ac:dyDescent="0.35">
      <c r="A287" s="9">
        <v>44196</v>
      </c>
      <c r="B287" s="6">
        <v>0</v>
      </c>
      <c r="C287" s="6">
        <v>0</v>
      </c>
      <c r="D287" s="6">
        <v>0</v>
      </c>
    </row>
    <row r="288" spans="1:4" x14ac:dyDescent="0.35">
      <c r="A288" s="9">
        <v>44197</v>
      </c>
      <c r="B288" s="6">
        <v>0</v>
      </c>
      <c r="C288" s="6">
        <v>0</v>
      </c>
      <c r="D288" s="6">
        <v>0</v>
      </c>
    </row>
    <row r="289" spans="1:4" x14ac:dyDescent="0.35">
      <c r="A289" s="9">
        <v>44198</v>
      </c>
      <c r="B289" s="6">
        <v>0</v>
      </c>
      <c r="C289" s="6">
        <v>0</v>
      </c>
      <c r="D289" s="6">
        <v>0</v>
      </c>
    </row>
    <row r="290" spans="1:4" x14ac:dyDescent="0.35">
      <c r="A290" s="9">
        <v>44199</v>
      </c>
      <c r="B290" s="6">
        <v>0</v>
      </c>
      <c r="C290" s="6">
        <v>0</v>
      </c>
      <c r="D290" s="6">
        <v>0</v>
      </c>
    </row>
    <row r="291" spans="1:4" x14ac:dyDescent="0.35">
      <c r="A291" s="9">
        <v>44200</v>
      </c>
      <c r="B291" s="6">
        <v>0</v>
      </c>
      <c r="C291" s="6">
        <v>0</v>
      </c>
      <c r="D291" s="6">
        <v>0</v>
      </c>
    </row>
    <row r="292" spans="1:4" x14ac:dyDescent="0.35">
      <c r="A292" s="9">
        <v>44201</v>
      </c>
      <c r="B292" s="6">
        <v>0</v>
      </c>
      <c r="C292" s="6">
        <v>0</v>
      </c>
      <c r="D292" s="6">
        <v>0</v>
      </c>
    </row>
    <row r="293" spans="1:4" x14ac:dyDescent="0.35">
      <c r="A293" s="9">
        <v>44202</v>
      </c>
      <c r="B293" s="6">
        <v>0</v>
      </c>
      <c r="C293" s="6">
        <v>0</v>
      </c>
      <c r="D293" s="6">
        <v>0</v>
      </c>
    </row>
    <row r="294" spans="1:4" x14ac:dyDescent="0.35">
      <c r="A294" s="9">
        <v>44203</v>
      </c>
      <c r="B294" s="6">
        <v>0</v>
      </c>
      <c r="C294" s="6">
        <v>0</v>
      </c>
      <c r="D294" s="6">
        <v>0</v>
      </c>
    </row>
    <row r="295" spans="1:4" x14ac:dyDescent="0.35">
      <c r="A295" s="9">
        <v>44204</v>
      </c>
      <c r="B295" s="6">
        <v>0</v>
      </c>
      <c r="C295" s="6">
        <v>0</v>
      </c>
      <c r="D295" s="6">
        <v>0</v>
      </c>
    </row>
    <row r="296" spans="1:4" x14ac:dyDescent="0.35">
      <c r="A296" s="9">
        <v>44205</v>
      </c>
      <c r="B296" s="6">
        <v>0</v>
      </c>
      <c r="C296" s="6">
        <v>0</v>
      </c>
      <c r="D296" s="6">
        <v>0</v>
      </c>
    </row>
    <row r="297" spans="1:4" x14ac:dyDescent="0.35">
      <c r="A297" s="9">
        <v>44206</v>
      </c>
      <c r="B297" s="6">
        <v>0</v>
      </c>
      <c r="C297" s="6">
        <v>0</v>
      </c>
      <c r="D297" s="6">
        <v>0</v>
      </c>
    </row>
    <row r="298" spans="1:4" x14ac:dyDescent="0.35">
      <c r="A298" s="9">
        <v>44207</v>
      </c>
      <c r="B298" s="6">
        <v>0</v>
      </c>
      <c r="C298" s="6">
        <v>0</v>
      </c>
      <c r="D298" s="6">
        <v>0</v>
      </c>
    </row>
    <row r="299" spans="1:4" x14ac:dyDescent="0.35">
      <c r="A299" s="9">
        <v>44208</v>
      </c>
      <c r="B299" s="6">
        <v>0</v>
      </c>
      <c r="C299" s="6">
        <v>0</v>
      </c>
      <c r="D299" s="6">
        <v>0</v>
      </c>
    </row>
    <row r="300" spans="1:4" x14ac:dyDescent="0.35">
      <c r="A300" s="9">
        <v>44209</v>
      </c>
      <c r="B300" s="6">
        <v>0</v>
      </c>
      <c r="C300" s="6">
        <v>0</v>
      </c>
      <c r="D300" s="6">
        <v>0</v>
      </c>
    </row>
    <row r="301" spans="1:4" x14ac:dyDescent="0.35">
      <c r="A301" s="9">
        <v>44210</v>
      </c>
      <c r="B301" s="6">
        <v>0</v>
      </c>
      <c r="C301" s="6">
        <v>0</v>
      </c>
      <c r="D301" s="6">
        <v>0</v>
      </c>
    </row>
    <row r="302" spans="1:4" x14ac:dyDescent="0.35">
      <c r="A302" s="9">
        <v>44211</v>
      </c>
      <c r="B302" s="6">
        <v>0</v>
      </c>
      <c r="C302" s="6">
        <v>0</v>
      </c>
      <c r="D302" s="6">
        <v>0</v>
      </c>
    </row>
    <row r="303" spans="1:4" x14ac:dyDescent="0.35">
      <c r="A303" s="9">
        <v>44212</v>
      </c>
      <c r="B303" s="6">
        <v>0</v>
      </c>
      <c r="C303" s="6">
        <v>0</v>
      </c>
      <c r="D303" s="6">
        <v>0</v>
      </c>
    </row>
    <row r="304" spans="1:4" x14ac:dyDescent="0.35">
      <c r="A304" s="9">
        <v>44213</v>
      </c>
      <c r="B304" s="6">
        <v>0</v>
      </c>
      <c r="C304" s="6">
        <v>0</v>
      </c>
      <c r="D304" s="6">
        <v>0</v>
      </c>
    </row>
    <row r="305" spans="1:4" x14ac:dyDescent="0.35">
      <c r="A305" s="9">
        <v>44214</v>
      </c>
      <c r="B305" s="6">
        <v>0</v>
      </c>
      <c r="C305" s="6">
        <v>0</v>
      </c>
      <c r="D305" s="6">
        <v>0</v>
      </c>
    </row>
    <row r="306" spans="1:4" x14ac:dyDescent="0.35">
      <c r="A306" s="9">
        <v>44215</v>
      </c>
      <c r="B306" s="6">
        <v>0</v>
      </c>
      <c r="C306" s="6">
        <v>0</v>
      </c>
      <c r="D306" s="6">
        <v>0</v>
      </c>
    </row>
    <row r="307" spans="1:4" x14ac:dyDescent="0.35">
      <c r="A307" s="9">
        <v>44216</v>
      </c>
      <c r="B307" s="6">
        <v>0</v>
      </c>
      <c r="C307" s="6">
        <v>0</v>
      </c>
      <c r="D307" s="6">
        <v>0</v>
      </c>
    </row>
    <row r="308" spans="1:4" x14ac:dyDescent="0.35">
      <c r="A308" s="9">
        <v>44217</v>
      </c>
      <c r="B308" s="6">
        <v>0</v>
      </c>
      <c r="C308" s="6">
        <v>0</v>
      </c>
      <c r="D308" s="6">
        <v>0</v>
      </c>
    </row>
    <row r="309" spans="1:4" x14ac:dyDescent="0.35">
      <c r="A309" s="9">
        <v>44218</v>
      </c>
      <c r="B309" s="6">
        <v>0</v>
      </c>
      <c r="C309" s="6">
        <v>0</v>
      </c>
      <c r="D309" s="6">
        <v>0</v>
      </c>
    </row>
    <row r="310" spans="1:4" x14ac:dyDescent="0.35">
      <c r="A310" s="9">
        <v>44219</v>
      </c>
      <c r="B310" s="6">
        <v>0</v>
      </c>
      <c r="C310" s="6">
        <v>0</v>
      </c>
      <c r="D310" s="6">
        <v>0</v>
      </c>
    </row>
    <row r="311" spans="1:4" x14ac:dyDescent="0.35">
      <c r="A311" s="9">
        <v>44220</v>
      </c>
      <c r="B311" s="6">
        <v>0</v>
      </c>
      <c r="C311" s="6">
        <v>0</v>
      </c>
      <c r="D311" s="6">
        <v>0</v>
      </c>
    </row>
    <row r="312" spans="1:4" x14ac:dyDescent="0.35">
      <c r="A312" s="9">
        <v>44221</v>
      </c>
      <c r="B312" s="6">
        <v>0</v>
      </c>
      <c r="C312" s="6">
        <v>0</v>
      </c>
      <c r="D312" s="6">
        <v>0</v>
      </c>
    </row>
    <row r="313" spans="1:4" x14ac:dyDescent="0.35">
      <c r="A313" s="9">
        <v>44222</v>
      </c>
      <c r="B313" s="6">
        <v>0</v>
      </c>
      <c r="C313" s="6">
        <v>0</v>
      </c>
      <c r="D313" s="6">
        <v>0</v>
      </c>
    </row>
    <row r="314" spans="1:4" x14ac:dyDescent="0.35">
      <c r="A314" s="9">
        <v>44223</v>
      </c>
      <c r="B314" s="6">
        <v>0</v>
      </c>
      <c r="C314" s="6">
        <v>0</v>
      </c>
      <c r="D314" s="6">
        <v>0</v>
      </c>
    </row>
    <row r="315" spans="1:4" x14ac:dyDescent="0.35">
      <c r="A315" s="9">
        <v>44224</v>
      </c>
      <c r="B315" s="6">
        <v>0</v>
      </c>
      <c r="C315" s="6">
        <v>0</v>
      </c>
      <c r="D315" s="6">
        <v>0</v>
      </c>
    </row>
    <row r="316" spans="1:4" x14ac:dyDescent="0.35">
      <c r="A316" s="9">
        <v>44225</v>
      </c>
      <c r="B316" s="6">
        <v>0</v>
      </c>
      <c r="C316" s="6">
        <v>0</v>
      </c>
      <c r="D316" s="6">
        <v>0</v>
      </c>
    </row>
    <row r="317" spans="1:4" x14ac:dyDescent="0.35">
      <c r="A317" s="9">
        <v>44226</v>
      </c>
      <c r="B317" s="6">
        <v>0</v>
      </c>
      <c r="C317" s="6">
        <v>0</v>
      </c>
      <c r="D317" s="6">
        <v>0</v>
      </c>
    </row>
    <row r="318" spans="1:4" x14ac:dyDescent="0.35">
      <c r="A318" s="9">
        <v>44227</v>
      </c>
      <c r="B318" s="6">
        <v>0</v>
      </c>
      <c r="C318" s="6">
        <v>0</v>
      </c>
      <c r="D318" s="6">
        <v>0</v>
      </c>
    </row>
    <row r="319" spans="1:4" x14ac:dyDescent="0.35">
      <c r="A319" s="9">
        <v>44228</v>
      </c>
      <c r="B319" s="6">
        <v>0</v>
      </c>
      <c r="C319" s="6">
        <v>0</v>
      </c>
      <c r="D319" s="6">
        <v>0</v>
      </c>
    </row>
    <row r="320" spans="1:4" x14ac:dyDescent="0.35">
      <c r="A320" s="9">
        <v>44229</v>
      </c>
      <c r="B320" s="6">
        <v>0</v>
      </c>
      <c r="C320" s="6">
        <v>0</v>
      </c>
      <c r="D320" s="6">
        <v>0</v>
      </c>
    </row>
    <row r="321" spans="1:4" x14ac:dyDescent="0.35">
      <c r="A321" s="9">
        <v>44230</v>
      </c>
      <c r="B321" s="6">
        <v>0</v>
      </c>
      <c r="C321" s="6">
        <v>0</v>
      </c>
      <c r="D321" s="6">
        <v>0</v>
      </c>
    </row>
    <row r="322" spans="1:4" x14ac:dyDescent="0.35">
      <c r="A322" s="9">
        <v>44231</v>
      </c>
      <c r="B322" s="6">
        <v>0</v>
      </c>
      <c r="C322" s="6">
        <v>0</v>
      </c>
      <c r="D322" s="6">
        <v>0</v>
      </c>
    </row>
    <row r="323" spans="1:4" x14ac:dyDescent="0.35">
      <c r="A323" s="9">
        <v>44232</v>
      </c>
      <c r="B323" s="6">
        <v>0</v>
      </c>
      <c r="C323" s="6">
        <v>0</v>
      </c>
      <c r="D323" s="6">
        <v>0</v>
      </c>
    </row>
    <row r="324" spans="1:4" x14ac:dyDescent="0.35">
      <c r="A324" s="9">
        <v>44233</v>
      </c>
      <c r="B324" s="6">
        <v>0</v>
      </c>
      <c r="C324" s="6">
        <v>0</v>
      </c>
      <c r="D324" s="6">
        <v>0</v>
      </c>
    </row>
    <row r="325" spans="1:4" x14ac:dyDescent="0.35">
      <c r="A325" s="9">
        <v>44234</v>
      </c>
      <c r="B325" s="6">
        <v>0</v>
      </c>
      <c r="C325" s="6">
        <v>0</v>
      </c>
      <c r="D325" s="6">
        <v>0</v>
      </c>
    </row>
    <row r="326" spans="1:4" x14ac:dyDescent="0.35">
      <c r="A326" s="9">
        <v>44235</v>
      </c>
      <c r="B326" s="6">
        <v>0</v>
      </c>
      <c r="C326" s="6">
        <v>0</v>
      </c>
      <c r="D326" s="6">
        <v>0</v>
      </c>
    </row>
    <row r="327" spans="1:4" x14ac:dyDescent="0.35">
      <c r="A327" s="9">
        <v>44236</v>
      </c>
      <c r="B327" s="6">
        <v>0</v>
      </c>
      <c r="C327" s="6">
        <v>0</v>
      </c>
      <c r="D327" s="6">
        <v>0</v>
      </c>
    </row>
    <row r="328" spans="1:4" x14ac:dyDescent="0.35">
      <c r="A328" s="9">
        <v>44237</v>
      </c>
      <c r="B328" s="6">
        <v>0</v>
      </c>
      <c r="C328" s="6">
        <v>0</v>
      </c>
      <c r="D328" s="6">
        <v>0</v>
      </c>
    </row>
    <row r="329" spans="1:4" x14ac:dyDescent="0.35">
      <c r="A329" s="9">
        <v>44238</v>
      </c>
      <c r="B329" s="6">
        <v>0</v>
      </c>
      <c r="C329" s="6">
        <v>0</v>
      </c>
      <c r="D329" s="6">
        <v>0</v>
      </c>
    </row>
    <row r="330" spans="1:4" x14ac:dyDescent="0.35">
      <c r="A330" s="9">
        <v>44239</v>
      </c>
      <c r="B330" s="6">
        <v>0</v>
      </c>
      <c r="C330" s="6">
        <v>0</v>
      </c>
      <c r="D330" s="6">
        <v>0</v>
      </c>
    </row>
    <row r="331" spans="1:4" x14ac:dyDescent="0.35">
      <c r="A331" s="9">
        <v>44240</v>
      </c>
      <c r="B331" s="6">
        <v>0</v>
      </c>
      <c r="C331" s="6">
        <v>0</v>
      </c>
      <c r="D331" s="6">
        <v>0</v>
      </c>
    </row>
    <row r="332" spans="1:4" x14ac:dyDescent="0.35">
      <c r="A332" s="9">
        <v>44241</v>
      </c>
      <c r="B332" s="6">
        <v>0</v>
      </c>
      <c r="C332" s="6">
        <v>0</v>
      </c>
      <c r="D332" s="6">
        <v>0</v>
      </c>
    </row>
    <row r="333" spans="1:4" x14ac:dyDescent="0.35">
      <c r="A333" s="9">
        <v>44242</v>
      </c>
      <c r="B333" s="6">
        <v>0</v>
      </c>
      <c r="C333" s="6">
        <v>0</v>
      </c>
      <c r="D333" s="6">
        <v>0</v>
      </c>
    </row>
    <row r="334" spans="1:4" x14ac:dyDescent="0.35">
      <c r="A334" s="9">
        <v>44243</v>
      </c>
      <c r="B334" s="6">
        <v>0</v>
      </c>
      <c r="C334" s="6">
        <v>0</v>
      </c>
      <c r="D334" s="6">
        <v>0</v>
      </c>
    </row>
    <row r="335" spans="1:4" x14ac:dyDescent="0.35">
      <c r="A335" s="9">
        <v>44244</v>
      </c>
      <c r="B335" s="6">
        <v>0</v>
      </c>
      <c r="C335" s="6">
        <v>0</v>
      </c>
      <c r="D335" s="6">
        <v>0</v>
      </c>
    </row>
    <row r="336" spans="1:4" x14ac:dyDescent="0.35">
      <c r="A336" s="9">
        <v>44245</v>
      </c>
      <c r="B336" s="6">
        <v>0</v>
      </c>
      <c r="C336" s="6">
        <v>0</v>
      </c>
      <c r="D336" s="6">
        <v>0</v>
      </c>
    </row>
    <row r="337" spans="1:4" x14ac:dyDescent="0.35">
      <c r="A337" s="9">
        <v>44246</v>
      </c>
      <c r="B337" s="6">
        <v>0</v>
      </c>
      <c r="C337" s="6">
        <v>0</v>
      </c>
      <c r="D337" s="6">
        <v>0</v>
      </c>
    </row>
    <row r="338" spans="1:4" x14ac:dyDescent="0.35">
      <c r="A338" s="9">
        <v>44247</v>
      </c>
      <c r="B338" s="6">
        <v>0</v>
      </c>
      <c r="C338" s="6">
        <v>0</v>
      </c>
      <c r="D338" s="6">
        <v>0</v>
      </c>
    </row>
    <row r="339" spans="1:4" x14ac:dyDescent="0.35">
      <c r="A339" s="9">
        <v>44248</v>
      </c>
      <c r="B339" s="6">
        <v>0</v>
      </c>
      <c r="C339" s="6">
        <v>0</v>
      </c>
      <c r="D339" s="6">
        <v>0</v>
      </c>
    </row>
    <row r="340" spans="1:4" x14ac:dyDescent="0.35">
      <c r="A340" s="9">
        <v>44249</v>
      </c>
      <c r="B340" s="6">
        <v>0</v>
      </c>
      <c r="C340" s="6">
        <v>0</v>
      </c>
      <c r="D340" s="6">
        <v>0</v>
      </c>
    </row>
    <row r="341" spans="1:4" x14ac:dyDescent="0.35">
      <c r="A341" s="9">
        <v>44250</v>
      </c>
      <c r="B341" s="6">
        <v>0</v>
      </c>
      <c r="C341" s="6">
        <v>0</v>
      </c>
      <c r="D341" s="6">
        <v>0</v>
      </c>
    </row>
    <row r="342" spans="1:4" x14ac:dyDescent="0.35">
      <c r="A342" s="9">
        <v>44251</v>
      </c>
      <c r="B342" s="6">
        <v>0</v>
      </c>
      <c r="C342" s="6">
        <v>0</v>
      </c>
      <c r="D342" s="6">
        <v>0</v>
      </c>
    </row>
    <row r="343" spans="1:4" x14ac:dyDescent="0.35">
      <c r="A343" s="9">
        <v>44252</v>
      </c>
      <c r="B343" s="6">
        <v>0</v>
      </c>
      <c r="C343" s="6">
        <v>0</v>
      </c>
      <c r="D343" s="6">
        <v>0</v>
      </c>
    </row>
    <row r="344" spans="1:4" x14ac:dyDescent="0.35">
      <c r="A344" s="9">
        <v>44253</v>
      </c>
      <c r="B344" s="6">
        <v>0</v>
      </c>
      <c r="C344" s="6">
        <v>0</v>
      </c>
      <c r="D344" s="6">
        <v>0</v>
      </c>
    </row>
    <row r="345" spans="1:4" x14ac:dyDescent="0.35">
      <c r="A345" s="9">
        <v>44254</v>
      </c>
      <c r="B345" s="6">
        <v>0</v>
      </c>
      <c r="C345" s="6">
        <v>0</v>
      </c>
      <c r="D345" s="6">
        <v>0</v>
      </c>
    </row>
    <row r="346" spans="1:4" x14ac:dyDescent="0.35">
      <c r="A346" s="9">
        <v>44255</v>
      </c>
      <c r="B346" s="6">
        <v>0</v>
      </c>
      <c r="C346" s="6">
        <v>0</v>
      </c>
      <c r="D346" s="6">
        <v>0</v>
      </c>
    </row>
    <row r="347" spans="1:4" x14ac:dyDescent="0.35">
      <c r="A347" s="9">
        <v>44256</v>
      </c>
      <c r="B347" s="6">
        <v>0</v>
      </c>
      <c r="C347" s="6">
        <v>0</v>
      </c>
      <c r="D347" s="6">
        <v>0</v>
      </c>
    </row>
    <row r="348" spans="1:4" x14ac:dyDescent="0.35">
      <c r="A348" s="9">
        <v>44257</v>
      </c>
      <c r="B348" s="6">
        <v>0</v>
      </c>
      <c r="C348" s="6">
        <v>0</v>
      </c>
      <c r="D348" s="6">
        <v>0</v>
      </c>
    </row>
    <row r="349" spans="1:4" x14ac:dyDescent="0.35">
      <c r="A349" s="9">
        <v>44258</v>
      </c>
      <c r="B349" s="6">
        <v>0</v>
      </c>
      <c r="C349" s="6">
        <v>0</v>
      </c>
      <c r="D349" s="6">
        <v>0</v>
      </c>
    </row>
    <row r="350" spans="1:4" x14ac:dyDescent="0.35">
      <c r="A350" s="9">
        <v>44259</v>
      </c>
      <c r="B350" s="6">
        <v>0</v>
      </c>
      <c r="C350" s="6">
        <v>0</v>
      </c>
      <c r="D350" s="6">
        <v>0</v>
      </c>
    </row>
    <row r="351" spans="1:4" x14ac:dyDescent="0.35">
      <c r="A351" s="9">
        <v>44260</v>
      </c>
      <c r="B351" s="6">
        <v>0</v>
      </c>
      <c r="C351" s="6">
        <v>0</v>
      </c>
      <c r="D351" s="6">
        <v>0</v>
      </c>
    </row>
    <row r="352" spans="1:4" x14ac:dyDescent="0.35">
      <c r="A352" s="9">
        <v>44261</v>
      </c>
      <c r="B352" s="6">
        <v>0</v>
      </c>
      <c r="C352" s="6">
        <v>0</v>
      </c>
      <c r="D352" s="6">
        <v>0</v>
      </c>
    </row>
    <row r="353" spans="1:4" x14ac:dyDescent="0.35">
      <c r="A353" s="9">
        <v>44262</v>
      </c>
      <c r="B353" s="6">
        <v>0</v>
      </c>
      <c r="C353" s="6">
        <v>0</v>
      </c>
      <c r="D353" s="6">
        <v>0</v>
      </c>
    </row>
    <row r="354" spans="1:4" x14ac:dyDescent="0.35">
      <c r="A354" s="9">
        <v>44263</v>
      </c>
      <c r="B354" s="6">
        <v>0</v>
      </c>
      <c r="C354" s="6">
        <v>0</v>
      </c>
      <c r="D354" s="6">
        <v>0</v>
      </c>
    </row>
    <row r="355" spans="1:4" x14ac:dyDescent="0.35">
      <c r="A355" s="9">
        <v>44264</v>
      </c>
      <c r="B355" s="6">
        <v>0</v>
      </c>
      <c r="C355" s="6">
        <v>0</v>
      </c>
      <c r="D355" s="6">
        <v>0</v>
      </c>
    </row>
    <row r="356" spans="1:4" x14ac:dyDescent="0.35">
      <c r="A356" s="9">
        <v>44265</v>
      </c>
      <c r="B356" s="6">
        <v>0</v>
      </c>
      <c r="C356" s="6">
        <v>0</v>
      </c>
      <c r="D356" s="6">
        <v>0</v>
      </c>
    </row>
    <row r="357" spans="1:4" x14ac:dyDescent="0.35">
      <c r="A357" s="9">
        <v>44266</v>
      </c>
      <c r="B357" s="6">
        <v>0</v>
      </c>
      <c r="C357" s="6">
        <v>0</v>
      </c>
      <c r="D357" s="6">
        <v>0</v>
      </c>
    </row>
    <row r="358" spans="1:4" x14ac:dyDescent="0.35">
      <c r="A358" s="9">
        <v>44267</v>
      </c>
      <c r="B358" s="6">
        <v>0</v>
      </c>
      <c r="C358" s="6">
        <v>0</v>
      </c>
      <c r="D358" s="6">
        <v>0</v>
      </c>
    </row>
    <row r="359" spans="1:4" x14ac:dyDescent="0.35">
      <c r="A359" s="9">
        <v>44268</v>
      </c>
      <c r="B359" s="6">
        <v>0</v>
      </c>
      <c r="C359" s="6">
        <v>0</v>
      </c>
      <c r="D359" s="6">
        <v>0</v>
      </c>
    </row>
    <row r="360" spans="1:4" x14ac:dyDescent="0.35">
      <c r="A360" s="9">
        <v>44269</v>
      </c>
      <c r="B360" s="6">
        <v>0</v>
      </c>
      <c r="C360" s="6">
        <v>0</v>
      </c>
      <c r="D360" s="6">
        <v>0</v>
      </c>
    </row>
    <row r="361" spans="1:4" x14ac:dyDescent="0.35">
      <c r="A361" s="9">
        <v>44270</v>
      </c>
      <c r="B361" s="6">
        <v>0</v>
      </c>
      <c r="C361" s="6">
        <v>0</v>
      </c>
      <c r="D361" s="6">
        <v>0</v>
      </c>
    </row>
    <row r="362" spans="1:4" x14ac:dyDescent="0.35">
      <c r="A362" s="9">
        <v>44271</v>
      </c>
      <c r="B362" s="6">
        <v>0</v>
      </c>
      <c r="C362" s="6">
        <v>0</v>
      </c>
      <c r="D362" s="6">
        <v>0</v>
      </c>
    </row>
    <row r="363" spans="1:4" x14ac:dyDescent="0.35">
      <c r="A363" s="9">
        <v>44272</v>
      </c>
      <c r="B363" s="6">
        <v>0</v>
      </c>
      <c r="C363" s="6">
        <v>0</v>
      </c>
      <c r="D363" s="6">
        <v>0</v>
      </c>
    </row>
    <row r="364" spans="1:4" x14ac:dyDescent="0.35">
      <c r="A364" s="9">
        <v>44273</v>
      </c>
      <c r="B364" s="6">
        <v>0</v>
      </c>
      <c r="C364" s="6">
        <v>0</v>
      </c>
      <c r="D364" s="6">
        <v>0</v>
      </c>
    </row>
    <row r="365" spans="1:4" x14ac:dyDescent="0.35">
      <c r="A365" s="9">
        <v>44274</v>
      </c>
      <c r="B365" s="6">
        <v>0</v>
      </c>
      <c r="C365" s="6">
        <v>0</v>
      </c>
      <c r="D365" s="6">
        <v>0</v>
      </c>
    </row>
    <row r="366" spans="1:4" x14ac:dyDescent="0.35">
      <c r="A366" s="9">
        <v>44275</v>
      </c>
      <c r="B366" s="6">
        <v>0</v>
      </c>
      <c r="C366" s="6">
        <v>0</v>
      </c>
      <c r="D366" s="6">
        <v>0</v>
      </c>
    </row>
    <row r="367" spans="1:4" x14ac:dyDescent="0.35">
      <c r="A367" s="9">
        <v>44276</v>
      </c>
      <c r="B367" s="6">
        <v>0</v>
      </c>
      <c r="C367" s="6">
        <v>0</v>
      </c>
      <c r="D367" s="6">
        <v>0</v>
      </c>
    </row>
    <row r="368" spans="1:4" x14ac:dyDescent="0.35">
      <c r="A368" s="9">
        <v>44277</v>
      </c>
      <c r="B368" s="6">
        <v>0</v>
      </c>
      <c r="C368" s="6">
        <v>0</v>
      </c>
      <c r="D368" s="6">
        <v>0</v>
      </c>
    </row>
    <row r="369" spans="1:4" x14ac:dyDescent="0.35">
      <c r="A369" s="9">
        <v>44278</v>
      </c>
      <c r="B369" s="6">
        <v>0</v>
      </c>
      <c r="C369" s="6">
        <v>0</v>
      </c>
      <c r="D369" s="6">
        <v>0</v>
      </c>
    </row>
    <row r="370" spans="1:4" x14ac:dyDescent="0.35">
      <c r="A370" s="9">
        <v>44279</v>
      </c>
      <c r="B370" s="6">
        <v>0</v>
      </c>
      <c r="C370" s="6">
        <v>0</v>
      </c>
      <c r="D370" s="6">
        <v>0</v>
      </c>
    </row>
    <row r="371" spans="1:4" x14ac:dyDescent="0.35">
      <c r="A371" s="9"/>
    </row>
    <row r="372" spans="1:4" x14ac:dyDescent="0.35">
      <c r="A372" s="9"/>
    </row>
    <row r="373" spans="1:4" x14ac:dyDescent="0.35">
      <c r="A373" s="9"/>
    </row>
    <row r="374" spans="1:4" x14ac:dyDescent="0.35">
      <c r="A374" s="9"/>
    </row>
    <row r="375" spans="1:4" x14ac:dyDescent="0.35">
      <c r="A375" s="9"/>
    </row>
    <row r="376" spans="1:4" x14ac:dyDescent="0.35">
      <c r="A376" s="9"/>
    </row>
    <row r="377" spans="1:4" x14ac:dyDescent="0.35">
      <c r="A377" s="9"/>
    </row>
    <row r="378" spans="1:4" x14ac:dyDescent="0.35">
      <c r="A378" s="9"/>
    </row>
    <row r="379" spans="1:4" x14ac:dyDescent="0.35">
      <c r="A379" s="9"/>
    </row>
    <row r="380" spans="1:4" x14ac:dyDescent="0.35">
      <c r="A380" s="9"/>
    </row>
    <row r="381" spans="1:4" x14ac:dyDescent="0.3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4296875" defaultRowHeight="14.5" x14ac:dyDescent="0.35"/>
  <cols>
    <col min="1" max="1" width="11.81640625" bestFit="1" customWidth="1"/>
  </cols>
  <sheetData>
    <row r="1" spans="1:5" x14ac:dyDescent="0.35">
      <c r="B1" s="29" t="s">
        <v>29</v>
      </c>
      <c r="C1" s="29"/>
      <c r="D1" s="30" t="s">
        <v>13</v>
      </c>
      <c r="E1" s="3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5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5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5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5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5">
      <c r="A265" s="9">
        <v>44173</v>
      </c>
    </row>
    <row r="266" spans="1:5" x14ac:dyDescent="0.35">
      <c r="A266" s="9">
        <v>44174</v>
      </c>
    </row>
    <row r="267" spans="1:5" x14ac:dyDescent="0.35">
      <c r="A267" s="9">
        <v>44175</v>
      </c>
    </row>
    <row r="268" spans="1:5" x14ac:dyDescent="0.35">
      <c r="A268" s="9">
        <v>44176</v>
      </c>
    </row>
    <row r="269" spans="1:5" x14ac:dyDescent="0.35">
      <c r="A269" s="9">
        <v>44177</v>
      </c>
    </row>
    <row r="270" spans="1:5" x14ac:dyDescent="0.35">
      <c r="A270" s="9">
        <v>44178</v>
      </c>
    </row>
    <row r="271" spans="1:5" x14ac:dyDescent="0.35">
      <c r="A271" s="9">
        <v>44179</v>
      </c>
    </row>
    <row r="272" spans="1:5" x14ac:dyDescent="0.35">
      <c r="A272" s="9">
        <v>44180</v>
      </c>
    </row>
    <row r="273" spans="1:1" x14ac:dyDescent="0.35">
      <c r="A273" s="9">
        <v>44181</v>
      </c>
    </row>
    <row r="274" spans="1:1" x14ac:dyDescent="0.35">
      <c r="A274" s="9">
        <v>44182</v>
      </c>
    </row>
    <row r="275" spans="1:1" x14ac:dyDescent="0.35">
      <c r="A275" s="9">
        <v>44183</v>
      </c>
    </row>
    <row r="276" spans="1:1" x14ac:dyDescent="0.35">
      <c r="A276" s="9">
        <v>44184</v>
      </c>
    </row>
    <row r="277" spans="1:1" x14ac:dyDescent="0.35">
      <c r="A277" s="9">
        <v>44185</v>
      </c>
    </row>
    <row r="278" spans="1:1" x14ac:dyDescent="0.35">
      <c r="A278" s="9">
        <v>44186</v>
      </c>
    </row>
    <row r="279" spans="1:1" x14ac:dyDescent="0.35">
      <c r="A279" s="9">
        <v>44187</v>
      </c>
    </row>
    <row r="280" spans="1:1" x14ac:dyDescent="0.35">
      <c r="A280" s="9">
        <v>44188</v>
      </c>
    </row>
    <row r="281" spans="1:1" x14ac:dyDescent="0.35">
      <c r="A281" s="9">
        <v>44189</v>
      </c>
    </row>
    <row r="282" spans="1:1" x14ac:dyDescent="0.35">
      <c r="A282" s="9">
        <v>44190</v>
      </c>
    </row>
    <row r="283" spans="1:1" x14ac:dyDescent="0.35">
      <c r="A283" s="9">
        <v>44191</v>
      </c>
    </row>
    <row r="284" spans="1:1" x14ac:dyDescent="0.35">
      <c r="A284" s="9">
        <v>44192</v>
      </c>
    </row>
    <row r="285" spans="1:1" x14ac:dyDescent="0.35">
      <c r="A285" s="9">
        <v>44193</v>
      </c>
    </row>
    <row r="286" spans="1:1" x14ac:dyDescent="0.35">
      <c r="A286" s="9">
        <v>44194</v>
      </c>
    </row>
    <row r="287" spans="1:1" x14ac:dyDescent="0.35">
      <c r="A287" s="9">
        <v>44195</v>
      </c>
    </row>
    <row r="288" spans="1:1" x14ac:dyDescent="0.35">
      <c r="A288" s="9">
        <v>44196</v>
      </c>
    </row>
    <row r="289" spans="1:1" x14ac:dyDescent="0.35">
      <c r="A289" s="9">
        <v>44197</v>
      </c>
    </row>
    <row r="290" spans="1:1" x14ac:dyDescent="0.35">
      <c r="A290" s="9">
        <v>44198</v>
      </c>
    </row>
    <row r="291" spans="1:1" x14ac:dyDescent="0.35">
      <c r="A291" s="9">
        <v>44199</v>
      </c>
    </row>
    <row r="292" spans="1:1" x14ac:dyDescent="0.35">
      <c r="A292" s="9">
        <v>44200</v>
      </c>
    </row>
    <row r="293" spans="1:1" x14ac:dyDescent="0.35">
      <c r="A293" s="9">
        <v>44201</v>
      </c>
    </row>
    <row r="294" spans="1:1" x14ac:dyDescent="0.35">
      <c r="A294" s="9">
        <v>44202</v>
      </c>
    </row>
    <row r="295" spans="1:1" x14ac:dyDescent="0.35">
      <c r="A295" s="9">
        <v>44203</v>
      </c>
    </row>
    <row r="296" spans="1:1" x14ac:dyDescent="0.35">
      <c r="A296" s="9">
        <v>44204</v>
      </c>
    </row>
    <row r="297" spans="1:1" x14ac:dyDescent="0.35">
      <c r="A297" s="9">
        <v>44205</v>
      </c>
    </row>
    <row r="298" spans="1:1" x14ac:dyDescent="0.35">
      <c r="A298" s="9">
        <v>44206</v>
      </c>
    </row>
    <row r="299" spans="1:1" x14ac:dyDescent="0.35">
      <c r="A299" s="9">
        <v>44207</v>
      </c>
    </row>
    <row r="300" spans="1:1" x14ac:dyDescent="0.35">
      <c r="A300" s="9">
        <v>44208</v>
      </c>
    </row>
    <row r="301" spans="1:1" x14ac:dyDescent="0.35">
      <c r="A301" s="9">
        <v>44209</v>
      </c>
    </row>
    <row r="302" spans="1:1" x14ac:dyDescent="0.35">
      <c r="A302" s="9">
        <v>44210</v>
      </c>
    </row>
    <row r="303" spans="1:1" x14ac:dyDescent="0.35">
      <c r="A303" s="9">
        <v>44211</v>
      </c>
    </row>
    <row r="304" spans="1:1" x14ac:dyDescent="0.35">
      <c r="A304" s="9">
        <v>44212</v>
      </c>
    </row>
    <row r="305" spans="1:1" x14ac:dyDescent="0.35">
      <c r="A305" s="9">
        <v>44213</v>
      </c>
    </row>
    <row r="306" spans="1:1" x14ac:dyDescent="0.35">
      <c r="A306" s="9">
        <v>44214</v>
      </c>
    </row>
    <row r="307" spans="1:1" x14ac:dyDescent="0.35">
      <c r="A307" s="9">
        <v>44215</v>
      </c>
    </row>
    <row r="308" spans="1:1" x14ac:dyDescent="0.35">
      <c r="A308" s="9">
        <v>44216</v>
      </c>
    </row>
    <row r="309" spans="1:1" x14ac:dyDescent="0.35">
      <c r="A309" s="9">
        <v>44217</v>
      </c>
    </row>
    <row r="310" spans="1:1" x14ac:dyDescent="0.35">
      <c r="A310" s="9">
        <v>44218</v>
      </c>
    </row>
    <row r="311" spans="1:1" x14ac:dyDescent="0.35">
      <c r="A311" s="9">
        <v>44219</v>
      </c>
    </row>
    <row r="312" spans="1:1" x14ac:dyDescent="0.35">
      <c r="A312" s="9">
        <v>44220</v>
      </c>
    </row>
    <row r="313" spans="1:1" x14ac:dyDescent="0.35">
      <c r="A313" s="9">
        <v>44221</v>
      </c>
    </row>
    <row r="314" spans="1:1" x14ac:dyDescent="0.35">
      <c r="A314" s="9">
        <v>44222</v>
      </c>
    </row>
    <row r="315" spans="1:1" x14ac:dyDescent="0.35">
      <c r="A315" s="9">
        <v>44223</v>
      </c>
    </row>
    <row r="316" spans="1:1" x14ac:dyDescent="0.35">
      <c r="A316" s="9">
        <v>44224</v>
      </c>
    </row>
    <row r="317" spans="1:1" x14ac:dyDescent="0.35">
      <c r="A317" s="9">
        <v>44225</v>
      </c>
    </row>
    <row r="318" spans="1:1" x14ac:dyDescent="0.35">
      <c r="A318" s="9">
        <v>44226</v>
      </c>
    </row>
    <row r="319" spans="1:1" x14ac:dyDescent="0.35">
      <c r="A319" s="9">
        <v>44227</v>
      </c>
    </row>
    <row r="320" spans="1:1" x14ac:dyDescent="0.35">
      <c r="A320" s="9">
        <v>44228</v>
      </c>
    </row>
    <row r="321" spans="1:1" x14ac:dyDescent="0.3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96" zoomScaleNormal="96" workbookViewId="0">
      <selection activeCell="G13" sqref="G13"/>
    </sheetView>
  </sheetViews>
  <sheetFormatPr defaultRowHeight="14.5" x14ac:dyDescent="0.35"/>
  <cols>
    <col min="1" max="1" width="15.1796875" style="1" bestFit="1" customWidth="1"/>
    <col min="2" max="2" width="9.54296875" bestFit="1" customWidth="1"/>
  </cols>
  <sheetData>
    <row r="1" spans="1:4" x14ac:dyDescent="0.35">
      <c r="A1" s="2" t="s">
        <v>20</v>
      </c>
      <c r="B1" t="s">
        <v>1</v>
      </c>
      <c r="C1" t="s">
        <v>2</v>
      </c>
    </row>
    <row r="2" spans="1:4" x14ac:dyDescent="0.35">
      <c r="A2" s="3" t="s">
        <v>0</v>
      </c>
      <c r="B2">
        <v>2644</v>
      </c>
      <c r="C2" s="12">
        <v>2590</v>
      </c>
      <c r="D2" s="12"/>
    </row>
    <row r="3" spans="1:4" x14ac:dyDescent="0.35">
      <c r="A3" s="4" t="s">
        <v>8</v>
      </c>
      <c r="B3">
        <v>4691</v>
      </c>
      <c r="C3" s="12">
        <v>5785</v>
      </c>
      <c r="D3" s="12"/>
    </row>
    <row r="4" spans="1:4" x14ac:dyDescent="0.35">
      <c r="A4" s="1" t="s">
        <v>9</v>
      </c>
      <c r="B4">
        <v>14589</v>
      </c>
      <c r="C4" s="12">
        <v>14811</v>
      </c>
      <c r="D4" s="12"/>
    </row>
    <row r="5" spans="1:4" x14ac:dyDescent="0.35">
      <c r="A5" s="1" t="s">
        <v>38</v>
      </c>
      <c r="B5">
        <v>16944</v>
      </c>
      <c r="C5" s="12">
        <v>11353</v>
      </c>
      <c r="D5" s="12"/>
    </row>
    <row r="6" spans="1:4" x14ac:dyDescent="0.35">
      <c r="A6" s="1" t="s">
        <v>21</v>
      </c>
      <c r="B6">
        <v>13326</v>
      </c>
      <c r="C6" s="12">
        <v>7445</v>
      </c>
      <c r="D6" s="12"/>
    </row>
    <row r="7" spans="1:4" x14ac:dyDescent="0.35">
      <c r="A7" s="1" t="s">
        <v>22</v>
      </c>
      <c r="B7">
        <v>7025</v>
      </c>
      <c r="C7" s="12">
        <v>4095</v>
      </c>
      <c r="D7" s="12"/>
    </row>
    <row r="8" spans="1:4" x14ac:dyDescent="0.35">
      <c r="A8" s="1" t="s">
        <v>23</v>
      </c>
      <c r="B8">
        <v>2920</v>
      </c>
      <c r="C8" s="12">
        <v>2211</v>
      </c>
      <c r="D8" s="12"/>
    </row>
    <row r="9" spans="1:4" x14ac:dyDescent="0.35">
      <c r="A9" s="1" t="s">
        <v>24</v>
      </c>
      <c r="B9">
        <v>1259</v>
      </c>
      <c r="C9" s="12">
        <v>1159</v>
      </c>
      <c r="D9" s="12"/>
    </row>
    <row r="10" spans="1:4" x14ac:dyDescent="0.35">
      <c r="A10" s="1" t="s">
        <v>25</v>
      </c>
      <c r="B10">
        <v>579</v>
      </c>
      <c r="C10" s="12">
        <v>655</v>
      </c>
      <c r="D10" s="12"/>
    </row>
    <row r="11" spans="1:4" x14ac:dyDescent="0.35">
      <c r="A11" s="1" t="s">
        <v>26</v>
      </c>
      <c r="B11">
        <v>164</v>
      </c>
      <c r="C11" s="12">
        <v>150</v>
      </c>
      <c r="D11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4"/>
  <sheetViews>
    <sheetView workbookViewId="0">
      <pane ySplit="1" topLeftCell="A596" activePane="bottomLeft" state="frozen"/>
      <selection pane="bottomLeft" activeCell="C599" sqref="C599"/>
    </sheetView>
  </sheetViews>
  <sheetFormatPr defaultColWidth="8.5429687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5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5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5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5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5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5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5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5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5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5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5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5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5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5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5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5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5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5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5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5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5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5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5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5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5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5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5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5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5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5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5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5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5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5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5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5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5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5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5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5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5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5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5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5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5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5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5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5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5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5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5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5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5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5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5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5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5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5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5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5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5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5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5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5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5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5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5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5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5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5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5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5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5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5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5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5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5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5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5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5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5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5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5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5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5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5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5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5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5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5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5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5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5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5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5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5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5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5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5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5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5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5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5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5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5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5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5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5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5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5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5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5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5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5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5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5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5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5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5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5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5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5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5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5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5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5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5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5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5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5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5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5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5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5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5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5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5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5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5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5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5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5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5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5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5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5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5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5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5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5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5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5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5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5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5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5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5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5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5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5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5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5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5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5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5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5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5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5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5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5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5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5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5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5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5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5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5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5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5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5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5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5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5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5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5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5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5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5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5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5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5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5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5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5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5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5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5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5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5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5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5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5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5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5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5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5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5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5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5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5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5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5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5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5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5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5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5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5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5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5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5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5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5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5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5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5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5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5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5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5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5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5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5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5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5">
      <c r="A619" s="9">
        <v>44528</v>
      </c>
      <c r="B619" s="21">
        <f t="shared" si="14"/>
        <v>5291</v>
      </c>
      <c r="C619" s="31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5">
      <c r="A620" s="9">
        <v>44529</v>
      </c>
      <c r="B620" s="21">
        <f t="shared" si="14"/>
        <v>4608</v>
      </c>
      <c r="C620" s="31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5">
      <c r="A621" s="9">
        <v>44530</v>
      </c>
      <c r="B621" s="21">
        <f t="shared" si="14"/>
        <v>5506</v>
      </c>
      <c r="C621" s="31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5">
      <c r="A622" s="9">
        <v>44531</v>
      </c>
      <c r="B622" s="21">
        <f t="shared" si="14"/>
        <v>4359</v>
      </c>
      <c r="C622" s="31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5">
      <c r="A623" s="9">
        <v>44532</v>
      </c>
      <c r="B623" s="21">
        <f t="shared" si="14"/>
        <v>5832</v>
      </c>
      <c r="C623" s="31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5">
      <c r="A624" s="9">
        <v>44533</v>
      </c>
      <c r="B624" s="21">
        <f t="shared" si="14"/>
        <v>5291</v>
      </c>
      <c r="C624" s="31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5">
      <c r="A625" s="9">
        <v>44534</v>
      </c>
      <c r="B625" s="21">
        <f t="shared" si="14"/>
        <v>5267</v>
      </c>
      <c r="C625" s="31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5">
      <c r="A626" s="9">
        <v>44535</v>
      </c>
      <c r="B626" s="21">
        <f t="shared" si="14"/>
        <v>4779</v>
      </c>
      <c r="C626" s="32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5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5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5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5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5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5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5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5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5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5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5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5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5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5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5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5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5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5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5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5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5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5">
      <c r="A648" s="9">
        <v>44557</v>
      </c>
      <c r="B648" s="21">
        <f t="shared" ref="B648:B654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4" si="17">C648/E648*100</f>
        <v>18.320610687022899</v>
      </c>
    </row>
    <row r="649" spans="1:6" x14ac:dyDescent="0.35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5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5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5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5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5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5"/>
  <sheetViews>
    <sheetView zoomScaleNormal="100" workbookViewId="0">
      <pane ySplit="1" topLeftCell="A636" activePane="bottomLeft" state="frozen"/>
      <selection pane="bottomLeft" activeCell="B462" sqref="B462:B655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1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1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1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1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1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1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1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1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1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1">
        <v>432</v>
      </c>
    </row>
    <row r="285" spans="1:5" x14ac:dyDescent="0.35">
      <c r="A285" s="9">
        <v>44194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5">
      <c r="A286" s="9">
        <v>44195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5">
      <c r="A287" s="9">
        <v>44196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5">
      <c r="A288" s="9">
        <v>44197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5">
      <c r="A289" s="9">
        <v>44198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5">
      <c r="A290" s="9">
        <v>44199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5">
      <c r="A291" s="9">
        <v>44200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5">
      <c r="A292" s="9">
        <v>44201</v>
      </c>
      <c r="B292" s="21">
        <v>295</v>
      </c>
      <c r="C292">
        <v>4</v>
      </c>
      <c r="D292">
        <v>0</v>
      </c>
      <c r="E292">
        <v>387</v>
      </c>
    </row>
    <row r="293" spans="1:5" x14ac:dyDescent="0.35">
      <c r="A293" s="9">
        <v>44202</v>
      </c>
      <c r="B293" s="21">
        <v>372</v>
      </c>
      <c r="C293">
        <v>3</v>
      </c>
      <c r="D293">
        <v>0</v>
      </c>
      <c r="E293">
        <v>387</v>
      </c>
    </row>
    <row r="294" spans="1:5" x14ac:dyDescent="0.35">
      <c r="A294" s="9">
        <v>44203</v>
      </c>
      <c r="B294" s="21">
        <v>222</v>
      </c>
      <c r="C294">
        <v>3</v>
      </c>
      <c r="D294">
        <v>101</v>
      </c>
      <c r="E294">
        <v>338</v>
      </c>
    </row>
    <row r="295" spans="1:5" x14ac:dyDescent="0.35">
      <c r="A295" s="9">
        <v>44204</v>
      </c>
      <c r="B295" s="21">
        <v>258</v>
      </c>
      <c r="C295">
        <v>1</v>
      </c>
      <c r="D295">
        <v>0</v>
      </c>
      <c r="E295">
        <v>338</v>
      </c>
    </row>
    <row r="296" spans="1:5" x14ac:dyDescent="0.35">
      <c r="A296" s="9">
        <v>44205</v>
      </c>
      <c r="B296" s="21">
        <v>188</v>
      </c>
      <c r="C296">
        <v>0</v>
      </c>
      <c r="D296">
        <v>222</v>
      </c>
      <c r="E296">
        <v>326</v>
      </c>
    </row>
    <row r="297" spans="1:5" x14ac:dyDescent="0.35">
      <c r="A297" s="9">
        <v>44206</v>
      </c>
      <c r="B297" s="21">
        <v>66</v>
      </c>
      <c r="C297">
        <v>1</v>
      </c>
      <c r="D297">
        <v>0</v>
      </c>
      <c r="E297">
        <v>316</v>
      </c>
    </row>
    <row r="298" spans="1:5" x14ac:dyDescent="0.35">
      <c r="A298" s="9">
        <v>44207</v>
      </c>
      <c r="B298" s="21">
        <v>140</v>
      </c>
      <c r="C298">
        <v>1</v>
      </c>
      <c r="D298">
        <v>141</v>
      </c>
      <c r="E298">
        <v>316</v>
      </c>
    </row>
    <row r="299" spans="1:5" x14ac:dyDescent="0.35">
      <c r="A299" s="9">
        <v>44208</v>
      </c>
      <c r="B299" s="21">
        <v>136</v>
      </c>
      <c r="C299">
        <v>1</v>
      </c>
      <c r="D299">
        <v>0</v>
      </c>
      <c r="E299">
        <v>304</v>
      </c>
    </row>
    <row r="300" spans="1:5" x14ac:dyDescent="0.35">
      <c r="A300" s="9">
        <v>44209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5">
      <c r="A301" s="9">
        <v>44210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5">
      <c r="A302" s="9">
        <v>44211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5">
      <c r="A303" s="9">
        <v>44212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5">
      <c r="A304" s="9">
        <v>44213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5">
      <c r="A305" s="9">
        <v>44214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5">
      <c r="A306" s="9">
        <v>44215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5">
      <c r="A307" s="9">
        <v>44216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5">
      <c r="A308" s="9">
        <v>44217</v>
      </c>
      <c r="B308" s="21">
        <v>129</v>
      </c>
      <c r="C308">
        <v>1</v>
      </c>
      <c r="D308">
        <v>0</v>
      </c>
      <c r="E308">
        <v>240</v>
      </c>
    </row>
    <row r="309" spans="1:5" x14ac:dyDescent="0.35">
      <c r="A309" s="9">
        <v>44218</v>
      </c>
      <c r="B309" s="21">
        <v>109</v>
      </c>
      <c r="C309">
        <v>0</v>
      </c>
      <c r="D309">
        <v>162</v>
      </c>
      <c r="E309">
        <v>212</v>
      </c>
    </row>
    <row r="310" spans="1:5" x14ac:dyDescent="0.35">
      <c r="A310" s="9">
        <v>44219</v>
      </c>
      <c r="B310" s="21">
        <v>105</v>
      </c>
      <c r="C310">
        <v>0</v>
      </c>
      <c r="D310">
        <v>0</v>
      </c>
      <c r="E310">
        <v>213</v>
      </c>
    </row>
    <row r="311" spans="1:5" x14ac:dyDescent="0.35">
      <c r="A311" s="9">
        <v>44220</v>
      </c>
      <c r="B311" s="21">
        <v>39</v>
      </c>
      <c r="C311">
        <v>1</v>
      </c>
      <c r="D311">
        <v>190</v>
      </c>
      <c r="E311">
        <v>168</v>
      </c>
    </row>
    <row r="312" spans="1:5" x14ac:dyDescent="0.35">
      <c r="A312" s="9">
        <v>44221</v>
      </c>
      <c r="B312" s="21">
        <v>73</v>
      </c>
      <c r="C312">
        <v>0</v>
      </c>
      <c r="D312">
        <v>0</v>
      </c>
      <c r="E312">
        <v>168</v>
      </c>
    </row>
    <row r="313" spans="1:5" x14ac:dyDescent="0.35">
      <c r="A313" s="9">
        <v>44222</v>
      </c>
      <c r="B313" s="21">
        <v>52</v>
      </c>
      <c r="C313">
        <v>0</v>
      </c>
      <c r="D313">
        <v>63</v>
      </c>
      <c r="E313">
        <v>166</v>
      </c>
    </row>
    <row r="314" spans="1:5" x14ac:dyDescent="0.35">
      <c r="A314" s="9">
        <v>44223</v>
      </c>
      <c r="B314" s="21">
        <v>111</v>
      </c>
      <c r="C314">
        <v>0</v>
      </c>
      <c r="D314">
        <v>0</v>
      </c>
      <c r="E314">
        <v>166</v>
      </c>
    </row>
    <row r="315" spans="1:5" x14ac:dyDescent="0.35">
      <c r="A315" s="9">
        <v>44224</v>
      </c>
      <c r="B315" s="21">
        <v>66</v>
      </c>
      <c r="C315">
        <v>6</v>
      </c>
      <c r="D315">
        <v>65</v>
      </c>
      <c r="E315">
        <v>138</v>
      </c>
    </row>
    <row r="316" spans="1:5" x14ac:dyDescent="0.35">
      <c r="A316" s="9">
        <v>44225</v>
      </c>
      <c r="B316" s="21">
        <v>43</v>
      </c>
      <c r="C316">
        <v>0</v>
      </c>
      <c r="D316">
        <v>0</v>
      </c>
      <c r="E316">
        <v>138</v>
      </c>
    </row>
    <row r="317" spans="1:5" x14ac:dyDescent="0.35">
      <c r="A317" s="9">
        <v>44226</v>
      </c>
      <c r="B317" s="21">
        <v>46</v>
      </c>
      <c r="C317">
        <v>0</v>
      </c>
      <c r="D317">
        <v>0</v>
      </c>
      <c r="E317">
        <v>138</v>
      </c>
    </row>
    <row r="318" spans="1:5" x14ac:dyDescent="0.35">
      <c r="A318" s="9">
        <v>44227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5">
      <c r="A319" s="9">
        <v>44228</v>
      </c>
      <c r="B319" s="21">
        <v>45</v>
      </c>
      <c r="C319">
        <v>0</v>
      </c>
      <c r="D319">
        <v>0</v>
      </c>
      <c r="E319">
        <v>112</v>
      </c>
    </row>
    <row r="320" spans="1:5" x14ac:dyDescent="0.35">
      <c r="A320" s="9">
        <v>44229</v>
      </c>
      <c r="B320" s="21">
        <v>34</v>
      </c>
      <c r="C320">
        <v>2</v>
      </c>
      <c r="D320">
        <v>81</v>
      </c>
      <c r="E320">
        <v>132</v>
      </c>
    </row>
    <row r="321" spans="1:5" x14ac:dyDescent="0.35">
      <c r="A321" s="9">
        <v>44230</v>
      </c>
      <c r="B321" s="21">
        <v>50</v>
      </c>
      <c r="C321">
        <v>0</v>
      </c>
      <c r="D321">
        <v>160</v>
      </c>
      <c r="E321">
        <v>99</v>
      </c>
    </row>
    <row r="322" spans="1:5" x14ac:dyDescent="0.35">
      <c r="A322" s="9">
        <v>44231</v>
      </c>
      <c r="B322" s="21">
        <v>54</v>
      </c>
      <c r="C322">
        <v>0</v>
      </c>
      <c r="D322">
        <v>0</v>
      </c>
      <c r="E322">
        <v>114</v>
      </c>
    </row>
    <row r="323" spans="1:5" x14ac:dyDescent="0.35">
      <c r="A323" s="9">
        <v>44232</v>
      </c>
      <c r="B323" s="21">
        <v>32</v>
      </c>
      <c r="C323">
        <v>0</v>
      </c>
      <c r="D323">
        <v>0</v>
      </c>
      <c r="E323">
        <v>114</v>
      </c>
    </row>
    <row r="324" spans="1:5" x14ac:dyDescent="0.35">
      <c r="A324" s="9">
        <v>44233</v>
      </c>
      <c r="B324" s="21">
        <v>27</v>
      </c>
      <c r="C324">
        <v>1</v>
      </c>
      <c r="D324">
        <v>0</v>
      </c>
      <c r="E324">
        <v>114</v>
      </c>
    </row>
    <row r="325" spans="1:5" x14ac:dyDescent="0.35">
      <c r="A325" s="9">
        <v>44234</v>
      </c>
      <c r="B325" s="21">
        <v>12</v>
      </c>
      <c r="C325">
        <v>0</v>
      </c>
      <c r="D325">
        <v>0</v>
      </c>
      <c r="E325">
        <v>114</v>
      </c>
    </row>
    <row r="326" spans="1:5" x14ac:dyDescent="0.35">
      <c r="A326" s="9">
        <v>44235</v>
      </c>
      <c r="B326" s="21">
        <v>23</v>
      </c>
      <c r="C326">
        <v>0</v>
      </c>
      <c r="D326">
        <v>0</v>
      </c>
      <c r="E326">
        <v>114</v>
      </c>
    </row>
    <row r="327" spans="1:5" x14ac:dyDescent="0.35">
      <c r="A327" s="9">
        <v>44236</v>
      </c>
      <c r="B327" s="21">
        <v>28</v>
      </c>
      <c r="C327">
        <v>1</v>
      </c>
      <c r="D327">
        <v>0</v>
      </c>
      <c r="E327">
        <v>92</v>
      </c>
    </row>
    <row r="328" spans="1:5" x14ac:dyDescent="0.35">
      <c r="A328" s="9">
        <v>44237</v>
      </c>
      <c r="B328" s="21">
        <v>32</v>
      </c>
      <c r="C328">
        <v>0</v>
      </c>
      <c r="D328">
        <v>0</v>
      </c>
      <c r="E328">
        <v>92</v>
      </c>
    </row>
    <row r="329" spans="1:5" x14ac:dyDescent="0.35">
      <c r="A329" s="9">
        <v>44238</v>
      </c>
      <c r="B329" s="21">
        <v>37</v>
      </c>
      <c r="C329">
        <v>0</v>
      </c>
      <c r="D329">
        <v>16</v>
      </c>
      <c r="E329">
        <v>85</v>
      </c>
    </row>
    <row r="330" spans="1:5" x14ac:dyDescent="0.35">
      <c r="A330" s="9">
        <v>44239</v>
      </c>
      <c r="B330" s="21">
        <v>40</v>
      </c>
      <c r="C330">
        <v>0</v>
      </c>
      <c r="D330">
        <v>0</v>
      </c>
      <c r="E330">
        <v>64</v>
      </c>
    </row>
    <row r="331" spans="1:5" x14ac:dyDescent="0.35">
      <c r="A331" s="9">
        <v>44240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5">
      <c r="A332" s="9">
        <v>44241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5">
      <c r="A333" s="9">
        <v>44242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5">
      <c r="A334" s="9">
        <v>44243</v>
      </c>
      <c r="B334" s="21">
        <v>12</v>
      </c>
      <c r="C334">
        <v>0</v>
      </c>
      <c r="D334">
        <v>24</v>
      </c>
      <c r="E334">
        <v>61</v>
      </c>
    </row>
    <row r="335" spans="1:5" x14ac:dyDescent="0.35">
      <c r="A335" s="9">
        <v>44244</v>
      </c>
      <c r="B335" s="21">
        <v>52</v>
      </c>
      <c r="C335">
        <v>0</v>
      </c>
      <c r="D335">
        <v>0</v>
      </c>
      <c r="E335">
        <v>61</v>
      </c>
    </row>
    <row r="336" spans="1:5" x14ac:dyDescent="0.35">
      <c r="A336" s="9">
        <v>44245</v>
      </c>
      <c r="B336" s="21">
        <v>15</v>
      </c>
      <c r="C336">
        <v>1</v>
      </c>
      <c r="D336">
        <v>9</v>
      </c>
      <c r="E336">
        <v>57</v>
      </c>
    </row>
    <row r="337" spans="1:5" x14ac:dyDescent="0.35">
      <c r="A337" s="9">
        <v>44246</v>
      </c>
      <c r="B337" s="21">
        <v>30</v>
      </c>
      <c r="C337">
        <v>0</v>
      </c>
      <c r="D337">
        <v>0</v>
      </c>
      <c r="E337">
        <v>57</v>
      </c>
    </row>
    <row r="338" spans="1:5" x14ac:dyDescent="0.35">
      <c r="A338" s="9">
        <v>44247</v>
      </c>
      <c r="B338" s="21">
        <v>14</v>
      </c>
      <c r="C338">
        <v>0</v>
      </c>
      <c r="D338">
        <v>0</v>
      </c>
      <c r="E338">
        <v>57</v>
      </c>
    </row>
    <row r="339" spans="1:5" x14ac:dyDescent="0.3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3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3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3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35">
      <c r="A343" s="9">
        <v>44252</v>
      </c>
      <c r="B343">
        <v>22</v>
      </c>
      <c r="C343">
        <v>0</v>
      </c>
      <c r="D343">
        <v>0</v>
      </c>
      <c r="E343" s="21">
        <v>50</v>
      </c>
    </row>
    <row r="344" spans="1:5" x14ac:dyDescent="0.35">
      <c r="A344" s="9">
        <v>44253</v>
      </c>
      <c r="B344">
        <v>13</v>
      </c>
      <c r="C344">
        <v>0</v>
      </c>
      <c r="D344">
        <v>0</v>
      </c>
      <c r="E344" s="21">
        <v>50</v>
      </c>
    </row>
    <row r="345" spans="1:5" x14ac:dyDescent="0.35">
      <c r="A345" s="9">
        <v>44254</v>
      </c>
      <c r="B345">
        <v>22</v>
      </c>
      <c r="C345">
        <v>0</v>
      </c>
      <c r="D345">
        <v>50</v>
      </c>
      <c r="E345" s="21">
        <v>50</v>
      </c>
    </row>
    <row r="346" spans="1:5" x14ac:dyDescent="0.3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3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3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3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3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3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3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3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35">
      <c r="A354" s="9">
        <v>44263</v>
      </c>
      <c r="B354">
        <v>5</v>
      </c>
      <c r="C354">
        <v>0</v>
      </c>
      <c r="D354">
        <v>0</v>
      </c>
      <c r="E354" s="21">
        <v>25</v>
      </c>
    </row>
    <row r="355" spans="1:5" x14ac:dyDescent="0.3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3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3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3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3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3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35">
      <c r="A361" s="9">
        <v>44270</v>
      </c>
      <c r="B361">
        <v>2</v>
      </c>
      <c r="C361">
        <v>0</v>
      </c>
      <c r="D361">
        <v>41</v>
      </c>
      <c r="E361" s="21">
        <v>30</v>
      </c>
    </row>
    <row r="362" spans="1:5" x14ac:dyDescent="0.3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35">
      <c r="A363" s="9">
        <v>44272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5">
      <c r="A364" s="9">
        <v>44273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5">
      <c r="A365" s="9">
        <v>44274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5">
      <c r="A366" s="9">
        <v>44275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3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3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35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3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3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3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3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3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3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3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35">
      <c r="A378" s="9">
        <v>44287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5">
      <c r="A379" s="9">
        <v>44288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5">
      <c r="A380" s="9">
        <v>44289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3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3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3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3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3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3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3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3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3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3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3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3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3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35">
      <c r="A395" s="9">
        <v>44304</v>
      </c>
      <c r="B395" s="21">
        <v>26</v>
      </c>
      <c r="C395">
        <v>3</v>
      </c>
      <c r="D395">
        <v>0</v>
      </c>
      <c r="E395">
        <v>27</v>
      </c>
    </row>
    <row r="396" spans="1:5" x14ac:dyDescent="0.35">
      <c r="A396" s="9">
        <v>44305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5">
      <c r="A397" s="9">
        <v>44306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5">
      <c r="A398" s="9">
        <v>44307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5">
      <c r="A399" s="9">
        <v>44308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35">
      <c r="A401" s="9">
        <v>44310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5">
      <c r="A402" s="9">
        <v>44311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5">
      <c r="A403" s="9">
        <v>44312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3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35">
      <c r="A406" s="9">
        <v>44315</v>
      </c>
      <c r="B406">
        <v>39</v>
      </c>
      <c r="C406">
        <v>0</v>
      </c>
      <c r="D406" s="21">
        <v>0</v>
      </c>
      <c r="E406">
        <v>33</v>
      </c>
    </row>
    <row r="407" spans="1:5" x14ac:dyDescent="0.35">
      <c r="A407" s="9">
        <v>44316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5">
      <c r="A408" s="9">
        <v>44317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5">
      <c r="A409" s="9">
        <v>44318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5">
      <c r="A410" s="9">
        <v>44319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5">
      <c r="A411" s="9">
        <v>44320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5">
      <c r="A412" s="9">
        <v>44321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3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3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3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3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3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3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35">
      <c r="A420" s="9">
        <v>44329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5">
      <c r="A421" s="9">
        <v>44330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3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3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3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3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3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3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3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3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3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3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3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3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3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3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3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3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3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3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3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3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35">
      <c r="A443" s="9">
        <v>44352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5">
      <c r="A444" s="9">
        <v>44353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5">
      <c r="A445" s="9">
        <v>44354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5">
      <c r="A446" s="9">
        <v>44355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5">
      <c r="A447" s="9">
        <v>44356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5">
      <c r="A448" s="9">
        <v>44357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5">
      <c r="A449" s="9">
        <v>44358</v>
      </c>
      <c r="B449">
        <v>1727</v>
      </c>
      <c r="C449">
        <v>5</v>
      </c>
      <c r="D449">
        <v>0</v>
      </c>
      <c r="E449" s="21">
        <v>788</v>
      </c>
    </row>
    <row r="450" spans="1:5" x14ac:dyDescent="0.35">
      <c r="A450" s="9">
        <v>44359</v>
      </c>
      <c r="B450">
        <v>1122</v>
      </c>
      <c r="C450">
        <v>6</v>
      </c>
      <c r="D450">
        <v>0</v>
      </c>
      <c r="E450" s="21">
        <v>788</v>
      </c>
    </row>
    <row r="451" spans="1:5" x14ac:dyDescent="0.35">
      <c r="A451" s="9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3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35">
      <c r="A453" s="9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3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35">
      <c r="A455" s="9">
        <v>44364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5">
      <c r="A456" s="9">
        <v>44365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5">
      <c r="A457" s="9">
        <v>44366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5">
      <c r="A458" s="9">
        <v>44367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5">
      <c r="A459" s="9">
        <v>44368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5">
      <c r="A460" s="9">
        <v>44369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5">
      <c r="A461" s="9">
        <v>44370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35">
      <c r="A463" s="9">
        <v>44372</v>
      </c>
      <c r="B463" s="21">
        <v>889</v>
      </c>
      <c r="C463">
        <v>35</v>
      </c>
      <c r="D463">
        <v>339</v>
      </c>
      <c r="E463">
        <v>1230</v>
      </c>
    </row>
    <row r="464" spans="1:5" x14ac:dyDescent="0.35">
      <c r="A464" s="9">
        <v>44373</v>
      </c>
      <c r="B464" s="21">
        <v>695</v>
      </c>
      <c r="C464">
        <v>53</v>
      </c>
      <c r="D464">
        <v>512</v>
      </c>
      <c r="E464">
        <v>1211</v>
      </c>
    </row>
    <row r="465" spans="1:5" x14ac:dyDescent="0.35">
      <c r="A465" s="9">
        <v>44374</v>
      </c>
      <c r="B465" s="21">
        <v>345</v>
      </c>
      <c r="C465">
        <v>33</v>
      </c>
      <c r="D465">
        <v>522</v>
      </c>
      <c r="E465">
        <v>1180</v>
      </c>
    </row>
    <row r="466" spans="1:5" x14ac:dyDescent="0.3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35">
      <c r="A467" s="9">
        <v>44376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35">
      <c r="A469" s="9">
        <v>44378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3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35">
      <c r="A472" s="9">
        <v>44381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3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3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3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35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35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35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35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35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35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35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35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35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35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35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35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35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35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35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35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35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35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35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35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35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35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35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35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35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35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35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35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35">
      <c r="A505" s="9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35">
      <c r="A506" s="9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35">
      <c r="A507" s="9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35">
      <c r="A508" s="9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35">
      <c r="A509" s="9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35">
      <c r="A510" s="9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35">
      <c r="A511" s="9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35">
      <c r="A512" s="9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35">
      <c r="A513" s="9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35">
      <c r="A514" s="9">
        <v>44423</v>
      </c>
      <c r="B514">
        <v>62</v>
      </c>
      <c r="C514">
        <v>12</v>
      </c>
      <c r="D514" s="21">
        <v>0</v>
      </c>
      <c r="E514">
        <v>517</v>
      </c>
    </row>
    <row r="515" spans="1:5" x14ac:dyDescent="0.35">
      <c r="A515" s="9">
        <v>44424</v>
      </c>
      <c r="B515">
        <v>108</v>
      </c>
      <c r="C515">
        <v>12</v>
      </c>
      <c r="D515" s="21">
        <v>0</v>
      </c>
      <c r="E515">
        <v>517</v>
      </c>
    </row>
    <row r="516" spans="1:5" x14ac:dyDescent="0.35">
      <c r="A516" s="9">
        <v>44425</v>
      </c>
      <c r="B516">
        <v>159</v>
      </c>
      <c r="C516">
        <v>14</v>
      </c>
      <c r="D516" s="21">
        <v>0</v>
      </c>
      <c r="E516">
        <v>527</v>
      </c>
    </row>
    <row r="517" spans="1:5" x14ac:dyDescent="0.35">
      <c r="A517" s="9">
        <v>44426</v>
      </c>
      <c r="B517">
        <v>185</v>
      </c>
      <c r="C517">
        <v>8</v>
      </c>
      <c r="D517" s="21">
        <v>0</v>
      </c>
      <c r="E517">
        <v>527</v>
      </c>
    </row>
    <row r="518" spans="1:5" x14ac:dyDescent="0.35">
      <c r="A518" s="9">
        <v>44427</v>
      </c>
      <c r="B518">
        <v>100</v>
      </c>
      <c r="C518">
        <v>10</v>
      </c>
      <c r="D518" s="21">
        <v>84</v>
      </c>
      <c r="E518">
        <v>527</v>
      </c>
    </row>
    <row r="519" spans="1:5" ht="15.5" x14ac:dyDescent="0.35">
      <c r="A519" s="9">
        <v>44428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5" x14ac:dyDescent="0.35">
      <c r="A520" s="9">
        <v>44429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5" x14ac:dyDescent="0.35">
      <c r="A521" s="9">
        <v>44430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5" x14ac:dyDescent="0.35">
      <c r="A522" s="9">
        <v>44431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5" x14ac:dyDescent="0.35">
      <c r="A523" s="9">
        <v>44432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5" x14ac:dyDescent="0.35">
      <c r="A524" s="9">
        <v>44433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5" x14ac:dyDescent="0.35">
      <c r="A525" s="9">
        <v>44434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5" x14ac:dyDescent="0.35">
      <c r="A526" s="9">
        <v>44435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5" x14ac:dyDescent="0.35">
      <c r="A527" s="9">
        <v>44436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5" x14ac:dyDescent="0.35">
      <c r="A528" s="9">
        <v>44437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5" x14ac:dyDescent="0.35">
      <c r="A529" s="9">
        <v>44438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5" x14ac:dyDescent="0.35">
      <c r="A530" s="9">
        <v>44439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5" x14ac:dyDescent="0.35">
      <c r="A531" s="9">
        <v>44440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5" x14ac:dyDescent="0.35">
      <c r="A532" s="9">
        <v>44441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5" x14ac:dyDescent="0.35">
      <c r="A533" s="9">
        <v>44442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5" x14ac:dyDescent="0.35">
      <c r="A534" s="9">
        <v>44443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5" x14ac:dyDescent="0.35">
      <c r="A535" s="9">
        <v>44444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5" x14ac:dyDescent="0.35">
      <c r="A536" s="9">
        <v>44445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5" x14ac:dyDescent="0.35">
      <c r="A537" s="9">
        <v>44446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5" x14ac:dyDescent="0.35">
      <c r="A538" s="9">
        <v>44447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5" x14ac:dyDescent="0.35">
      <c r="A539" s="9">
        <v>44448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5" x14ac:dyDescent="0.35">
      <c r="A540" s="9">
        <v>44449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5" x14ac:dyDescent="0.35">
      <c r="A541" s="9">
        <v>44450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5" x14ac:dyDescent="0.35">
      <c r="A542" s="9">
        <v>44451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5" x14ac:dyDescent="0.35">
      <c r="A543" s="9">
        <v>44452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5" x14ac:dyDescent="0.35">
      <c r="A544" s="9">
        <v>44453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5" x14ac:dyDescent="0.35">
      <c r="A545" s="9">
        <v>44454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5" x14ac:dyDescent="0.35">
      <c r="A546" s="9">
        <v>44455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5" x14ac:dyDescent="0.35">
      <c r="A547" s="9">
        <v>44456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5" x14ac:dyDescent="0.35">
      <c r="A548" s="9">
        <v>44457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5" x14ac:dyDescent="0.35">
      <c r="A549" s="9">
        <v>44458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5" x14ac:dyDescent="0.35">
      <c r="A550" s="9">
        <v>44459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5" x14ac:dyDescent="0.35">
      <c r="A551" s="9">
        <v>44460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5" x14ac:dyDescent="0.35">
      <c r="A552" s="9">
        <v>44461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5" x14ac:dyDescent="0.35">
      <c r="A553" s="9">
        <v>44462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5" x14ac:dyDescent="0.35">
      <c r="A554" s="9">
        <v>44463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5" x14ac:dyDescent="0.35">
      <c r="A555" s="9">
        <v>44464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5" x14ac:dyDescent="0.35">
      <c r="A556" s="9">
        <v>44465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5" x14ac:dyDescent="0.35">
      <c r="A557" s="9">
        <v>44466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5" x14ac:dyDescent="0.35">
      <c r="A558" s="9">
        <v>44467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5" x14ac:dyDescent="0.35">
      <c r="A559" s="9">
        <v>44468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5" x14ac:dyDescent="0.35">
      <c r="A560" s="9">
        <v>44469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5" x14ac:dyDescent="0.35">
      <c r="A561" s="9">
        <v>44470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5" x14ac:dyDescent="0.35">
      <c r="A562" s="9">
        <v>44471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5" x14ac:dyDescent="0.35">
      <c r="A563" s="9">
        <v>44472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5" x14ac:dyDescent="0.35">
      <c r="A564" s="9">
        <v>44473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5" x14ac:dyDescent="0.35">
      <c r="A565" s="9">
        <v>44474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5" x14ac:dyDescent="0.35">
      <c r="A566" s="9">
        <v>44475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5" x14ac:dyDescent="0.35">
      <c r="A567" s="9">
        <v>44476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5" x14ac:dyDescent="0.35">
      <c r="A568" s="9">
        <v>44477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5" x14ac:dyDescent="0.35">
      <c r="A569" s="9">
        <v>44478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5" x14ac:dyDescent="0.35">
      <c r="A570" s="9">
        <v>44479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5" x14ac:dyDescent="0.35">
      <c r="A571" s="9">
        <v>44480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5" x14ac:dyDescent="0.35">
      <c r="A572" s="9">
        <v>44481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5" x14ac:dyDescent="0.35">
      <c r="A573" s="9">
        <v>44482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5" x14ac:dyDescent="0.35">
      <c r="A574" s="9">
        <v>44483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5" x14ac:dyDescent="0.35">
      <c r="A575" s="9">
        <v>44484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5" x14ac:dyDescent="0.35">
      <c r="A576" s="9">
        <v>44485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5" x14ac:dyDescent="0.35">
      <c r="A577" s="9">
        <v>44486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5" x14ac:dyDescent="0.35">
      <c r="A578" s="9">
        <v>44487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5" x14ac:dyDescent="0.35">
      <c r="A579" s="9">
        <v>44488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5" x14ac:dyDescent="0.35">
      <c r="A580" s="9">
        <v>44489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5" x14ac:dyDescent="0.35">
      <c r="A581" s="9">
        <v>44490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5" x14ac:dyDescent="0.35">
      <c r="A582" s="9">
        <v>44491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5" x14ac:dyDescent="0.35">
      <c r="A583" s="9">
        <v>44492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5" x14ac:dyDescent="0.35">
      <c r="A584" s="9">
        <v>44493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5" x14ac:dyDescent="0.35">
      <c r="A585" s="9">
        <v>44494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5" x14ac:dyDescent="0.35">
      <c r="A586" s="9">
        <v>44495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5" x14ac:dyDescent="0.35">
      <c r="A587" s="9">
        <v>44496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5" x14ac:dyDescent="0.35">
      <c r="A588" s="9">
        <v>44497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5" x14ac:dyDescent="0.35">
      <c r="A589" s="9">
        <v>44498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5" x14ac:dyDescent="0.35">
      <c r="A590" s="9">
        <v>44499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5" x14ac:dyDescent="0.35">
      <c r="A591" s="9">
        <v>44500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5" x14ac:dyDescent="0.35">
      <c r="A592" s="9">
        <v>44501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5" x14ac:dyDescent="0.35">
      <c r="A593" s="9">
        <v>44502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5" x14ac:dyDescent="0.35">
      <c r="A594" s="9">
        <v>44503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5" x14ac:dyDescent="0.35">
      <c r="A595" s="9">
        <v>44504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5" x14ac:dyDescent="0.35">
      <c r="A596" s="9">
        <v>44505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5" x14ac:dyDescent="0.35">
      <c r="A597" s="9">
        <v>44506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5" x14ac:dyDescent="0.35">
      <c r="A598" s="9">
        <v>44507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5" x14ac:dyDescent="0.35">
      <c r="A599" s="9">
        <v>44508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5" x14ac:dyDescent="0.35">
      <c r="A600" s="9">
        <v>44509</v>
      </c>
      <c r="B600" s="24">
        <v>49</v>
      </c>
      <c r="C600" s="33">
        <v>3</v>
      </c>
      <c r="D600">
        <v>20</v>
      </c>
      <c r="E600" s="21">
        <v>165</v>
      </c>
    </row>
    <row r="601" spans="1:5" ht="15.5" x14ac:dyDescent="0.35">
      <c r="A601" s="9">
        <v>44510</v>
      </c>
      <c r="B601" s="21">
        <v>70</v>
      </c>
      <c r="C601" s="33">
        <v>2</v>
      </c>
      <c r="D601">
        <v>19</v>
      </c>
      <c r="E601" s="21">
        <v>165</v>
      </c>
    </row>
    <row r="602" spans="1:5" ht="15.5" x14ac:dyDescent="0.35">
      <c r="A602" s="9">
        <v>44511</v>
      </c>
      <c r="B602" s="21">
        <v>56</v>
      </c>
      <c r="C602" s="33">
        <v>1</v>
      </c>
      <c r="D602">
        <v>11</v>
      </c>
      <c r="E602" s="21">
        <v>161</v>
      </c>
    </row>
    <row r="603" spans="1:5" ht="15.5" x14ac:dyDescent="0.35">
      <c r="A603" s="9">
        <v>44512</v>
      </c>
      <c r="B603" s="21">
        <v>34</v>
      </c>
      <c r="C603" s="33">
        <v>1</v>
      </c>
      <c r="D603">
        <v>8</v>
      </c>
      <c r="E603" s="21">
        <v>161</v>
      </c>
    </row>
    <row r="604" spans="1:5" ht="15.5" x14ac:dyDescent="0.35">
      <c r="A604" s="9">
        <v>44513</v>
      </c>
      <c r="B604" s="21">
        <v>42</v>
      </c>
      <c r="C604" s="33">
        <v>1</v>
      </c>
      <c r="D604">
        <v>28</v>
      </c>
      <c r="E604" s="21">
        <v>168</v>
      </c>
    </row>
    <row r="605" spans="1:5" ht="15.5" x14ac:dyDescent="0.35">
      <c r="A605" s="9">
        <v>44514</v>
      </c>
      <c r="B605" s="21">
        <v>37</v>
      </c>
      <c r="C605" s="33">
        <v>2</v>
      </c>
      <c r="D605">
        <v>38</v>
      </c>
      <c r="E605" s="21">
        <v>140</v>
      </c>
    </row>
    <row r="606" spans="1:5" ht="15.5" x14ac:dyDescent="0.35">
      <c r="A606" s="9">
        <v>44515</v>
      </c>
      <c r="B606" s="21">
        <v>44</v>
      </c>
      <c r="C606" s="33">
        <v>3</v>
      </c>
      <c r="D606">
        <v>30</v>
      </c>
      <c r="E606" s="21">
        <v>140</v>
      </c>
    </row>
    <row r="607" spans="1:5" ht="15.5" x14ac:dyDescent="0.35">
      <c r="A607" s="9">
        <v>44516</v>
      </c>
      <c r="B607" s="21">
        <v>27</v>
      </c>
      <c r="C607" s="33">
        <v>3</v>
      </c>
      <c r="D607">
        <v>16</v>
      </c>
      <c r="E607" s="21">
        <v>135</v>
      </c>
    </row>
    <row r="608" spans="1:5" ht="15.5" x14ac:dyDescent="0.35">
      <c r="A608" s="9">
        <v>44517</v>
      </c>
      <c r="B608" s="21">
        <v>55</v>
      </c>
      <c r="C608" s="33">
        <v>0</v>
      </c>
      <c r="D608">
        <v>78</v>
      </c>
      <c r="E608" s="21">
        <v>135</v>
      </c>
    </row>
    <row r="609" spans="1:5" ht="15.5" x14ac:dyDescent="0.35">
      <c r="A609" s="9">
        <v>44518</v>
      </c>
      <c r="B609" s="21">
        <v>38</v>
      </c>
      <c r="C609" s="33">
        <v>0</v>
      </c>
      <c r="D609">
        <v>30</v>
      </c>
      <c r="E609" s="21">
        <v>140</v>
      </c>
    </row>
    <row r="610" spans="1:5" ht="15.5" x14ac:dyDescent="0.35">
      <c r="A610" s="9">
        <v>44519</v>
      </c>
      <c r="B610" s="21">
        <v>49</v>
      </c>
      <c r="C610" s="33">
        <v>1</v>
      </c>
      <c r="D610">
        <v>80</v>
      </c>
      <c r="E610" s="21">
        <v>140</v>
      </c>
    </row>
    <row r="611" spans="1:5" ht="15.5" x14ac:dyDescent="0.35">
      <c r="A611" s="9">
        <v>44520</v>
      </c>
      <c r="B611" s="21">
        <v>22</v>
      </c>
      <c r="C611" s="33">
        <v>1</v>
      </c>
      <c r="D611">
        <v>10</v>
      </c>
      <c r="E611" s="21">
        <v>140</v>
      </c>
    </row>
    <row r="612" spans="1:5" ht="15.5" x14ac:dyDescent="0.35">
      <c r="A612" s="9">
        <v>44521</v>
      </c>
      <c r="B612" s="21">
        <v>31</v>
      </c>
      <c r="C612" s="33">
        <v>1</v>
      </c>
      <c r="D612">
        <v>0</v>
      </c>
      <c r="E612" s="21">
        <v>164</v>
      </c>
    </row>
    <row r="613" spans="1:5" ht="15.5" x14ac:dyDescent="0.35">
      <c r="A613" s="9">
        <v>44522</v>
      </c>
      <c r="B613" s="21">
        <v>37</v>
      </c>
      <c r="C613" s="33">
        <v>0</v>
      </c>
      <c r="D613">
        <v>22</v>
      </c>
      <c r="E613" s="21">
        <v>164</v>
      </c>
    </row>
    <row r="614" spans="1:5" ht="15.5" x14ac:dyDescent="0.35">
      <c r="A614" s="9">
        <v>44523</v>
      </c>
      <c r="B614" s="21">
        <v>32</v>
      </c>
      <c r="C614" s="33">
        <v>0</v>
      </c>
      <c r="D614">
        <v>68</v>
      </c>
      <c r="E614" s="21">
        <v>164</v>
      </c>
    </row>
    <row r="615" spans="1:5" ht="15.5" x14ac:dyDescent="0.35">
      <c r="A615" s="9">
        <v>44524</v>
      </c>
      <c r="B615" s="21">
        <v>76</v>
      </c>
      <c r="C615" s="33">
        <v>1</v>
      </c>
      <c r="D615">
        <v>20</v>
      </c>
      <c r="E615" s="21">
        <v>127</v>
      </c>
    </row>
    <row r="616" spans="1:5" ht="15.5" x14ac:dyDescent="0.35">
      <c r="A616" s="9">
        <v>44525</v>
      </c>
      <c r="B616" s="21">
        <v>48</v>
      </c>
      <c r="C616" s="33">
        <v>1</v>
      </c>
      <c r="D616">
        <v>12</v>
      </c>
      <c r="E616" s="21">
        <v>127</v>
      </c>
    </row>
    <row r="617" spans="1:5" ht="15.5" x14ac:dyDescent="0.35">
      <c r="A617" s="9">
        <v>44526</v>
      </c>
      <c r="B617" s="21">
        <v>28</v>
      </c>
      <c r="C617" s="33">
        <v>0</v>
      </c>
      <c r="D617">
        <v>418</v>
      </c>
      <c r="E617" s="21">
        <v>127</v>
      </c>
    </row>
    <row r="618" spans="1:5" x14ac:dyDescent="0.35">
      <c r="A618" s="9">
        <v>44527</v>
      </c>
      <c r="B618" s="21">
        <v>34</v>
      </c>
      <c r="C618" s="31">
        <v>0</v>
      </c>
      <c r="D618">
        <v>-335</v>
      </c>
      <c r="E618" s="21">
        <v>115</v>
      </c>
    </row>
    <row r="619" spans="1:5" x14ac:dyDescent="0.35">
      <c r="A619" s="9">
        <v>44528</v>
      </c>
      <c r="B619" s="31">
        <v>27</v>
      </c>
      <c r="C619" s="31">
        <v>0</v>
      </c>
      <c r="D619">
        <v>25</v>
      </c>
      <c r="E619" s="21">
        <v>115</v>
      </c>
    </row>
    <row r="620" spans="1:5" x14ac:dyDescent="0.35">
      <c r="A620" s="9">
        <v>44529</v>
      </c>
      <c r="B620" s="31">
        <v>39</v>
      </c>
      <c r="C620" s="31">
        <v>0</v>
      </c>
      <c r="D620">
        <v>22</v>
      </c>
      <c r="E620" s="21">
        <v>115</v>
      </c>
    </row>
    <row r="621" spans="1:5" x14ac:dyDescent="0.35">
      <c r="A621" s="9">
        <v>44530</v>
      </c>
      <c r="B621" s="31">
        <v>29</v>
      </c>
      <c r="C621" s="31">
        <v>0</v>
      </c>
      <c r="D621">
        <v>8</v>
      </c>
      <c r="E621" s="21">
        <v>115</v>
      </c>
    </row>
    <row r="622" spans="1:5" x14ac:dyDescent="0.35">
      <c r="A622" s="9">
        <v>44531</v>
      </c>
      <c r="B622" s="31">
        <v>33</v>
      </c>
      <c r="C622" s="31">
        <v>1</v>
      </c>
      <c r="D622">
        <v>12</v>
      </c>
      <c r="E622" s="21">
        <v>115</v>
      </c>
    </row>
    <row r="623" spans="1:5" x14ac:dyDescent="0.35">
      <c r="A623" s="9">
        <v>44532</v>
      </c>
      <c r="B623" s="31">
        <v>32</v>
      </c>
      <c r="C623" s="31">
        <v>1</v>
      </c>
      <c r="D623">
        <v>18</v>
      </c>
      <c r="E623" s="21">
        <v>115</v>
      </c>
    </row>
    <row r="624" spans="1:5" x14ac:dyDescent="0.35">
      <c r="A624" s="9">
        <v>44533</v>
      </c>
      <c r="B624" s="31">
        <v>39</v>
      </c>
      <c r="C624" s="31">
        <v>0</v>
      </c>
      <c r="D624">
        <v>30</v>
      </c>
      <c r="E624" s="21">
        <v>115</v>
      </c>
    </row>
    <row r="625" spans="1:5" x14ac:dyDescent="0.35">
      <c r="A625" s="9">
        <v>44534</v>
      </c>
      <c r="B625" s="31">
        <v>34</v>
      </c>
      <c r="C625" s="31">
        <v>2</v>
      </c>
      <c r="D625">
        <v>0</v>
      </c>
      <c r="E625" s="21">
        <v>100</v>
      </c>
    </row>
    <row r="626" spans="1:5" x14ac:dyDescent="0.35">
      <c r="A626" s="9">
        <v>44535</v>
      </c>
      <c r="B626" s="32">
        <v>19</v>
      </c>
      <c r="C626" s="31">
        <v>2</v>
      </c>
      <c r="D626">
        <v>62</v>
      </c>
      <c r="E626" s="21">
        <v>100</v>
      </c>
    </row>
    <row r="627" spans="1:5" x14ac:dyDescent="0.35">
      <c r="A627" s="9">
        <v>44536</v>
      </c>
      <c r="B627" s="24">
        <v>47</v>
      </c>
      <c r="C627" s="31">
        <v>3</v>
      </c>
      <c r="D627">
        <v>8</v>
      </c>
      <c r="E627" s="21">
        <v>100</v>
      </c>
    </row>
    <row r="628" spans="1:5" x14ac:dyDescent="0.35">
      <c r="A628" s="9">
        <v>44537</v>
      </c>
      <c r="B628" s="24">
        <v>41</v>
      </c>
      <c r="C628" s="31">
        <v>2</v>
      </c>
      <c r="D628">
        <v>19</v>
      </c>
      <c r="E628" s="21">
        <v>100</v>
      </c>
    </row>
    <row r="629" spans="1:5" x14ac:dyDescent="0.35">
      <c r="A629" s="9">
        <v>44538</v>
      </c>
      <c r="B629" s="24">
        <v>81</v>
      </c>
      <c r="C629" s="31">
        <v>2</v>
      </c>
      <c r="D629">
        <v>23</v>
      </c>
      <c r="E629" s="21">
        <v>100</v>
      </c>
    </row>
    <row r="630" spans="1:5" x14ac:dyDescent="0.35">
      <c r="A630" s="9">
        <v>44539</v>
      </c>
      <c r="B630" s="24">
        <v>36</v>
      </c>
      <c r="C630" s="31">
        <v>2</v>
      </c>
      <c r="D630">
        <v>20</v>
      </c>
      <c r="E630" s="21">
        <v>100</v>
      </c>
    </row>
    <row r="631" spans="1:5" x14ac:dyDescent="0.35">
      <c r="A631" s="9">
        <v>44540</v>
      </c>
      <c r="B631" s="24">
        <v>60</v>
      </c>
      <c r="C631" s="31">
        <v>1</v>
      </c>
      <c r="D631">
        <v>19</v>
      </c>
      <c r="E631" s="21">
        <v>100</v>
      </c>
    </row>
    <row r="632" spans="1:5" x14ac:dyDescent="0.35">
      <c r="A632" s="9">
        <v>44541</v>
      </c>
      <c r="B632" s="24">
        <v>60</v>
      </c>
      <c r="C632" s="31">
        <v>1</v>
      </c>
      <c r="D632">
        <v>19</v>
      </c>
      <c r="E632" s="21">
        <v>74</v>
      </c>
    </row>
    <row r="633" spans="1:5" x14ac:dyDescent="0.35">
      <c r="A633" s="9">
        <v>44542</v>
      </c>
      <c r="B633" s="24">
        <v>87</v>
      </c>
      <c r="C633" s="31">
        <v>0</v>
      </c>
      <c r="D633">
        <v>24</v>
      </c>
      <c r="E633" s="21">
        <v>74</v>
      </c>
    </row>
    <row r="634" spans="1:5" x14ac:dyDescent="0.35">
      <c r="A634" s="9">
        <v>44543</v>
      </c>
      <c r="B634" s="24">
        <v>92</v>
      </c>
      <c r="C634" s="31">
        <v>0</v>
      </c>
      <c r="D634">
        <v>72</v>
      </c>
      <c r="E634" s="21">
        <v>74</v>
      </c>
    </row>
    <row r="635" spans="1:5" x14ac:dyDescent="0.35">
      <c r="A635" s="9">
        <v>44544</v>
      </c>
      <c r="B635" s="24">
        <v>88</v>
      </c>
      <c r="C635" s="31">
        <v>2</v>
      </c>
      <c r="D635">
        <v>34</v>
      </c>
      <c r="E635" s="21">
        <v>74</v>
      </c>
    </row>
    <row r="636" spans="1:5" x14ac:dyDescent="0.35">
      <c r="A636" s="9">
        <v>44545</v>
      </c>
      <c r="B636" s="24">
        <v>209</v>
      </c>
      <c r="C636" s="31">
        <v>1</v>
      </c>
      <c r="D636">
        <v>22</v>
      </c>
      <c r="E636" s="21">
        <v>74</v>
      </c>
    </row>
    <row r="637" spans="1:5" x14ac:dyDescent="0.35">
      <c r="A637" s="9">
        <v>44546</v>
      </c>
      <c r="B637" s="24">
        <v>255</v>
      </c>
      <c r="C637" s="31">
        <v>0</v>
      </c>
      <c r="D637">
        <v>-78</v>
      </c>
      <c r="E637" s="21">
        <v>74</v>
      </c>
    </row>
    <row r="638" spans="1:5" x14ac:dyDescent="0.35">
      <c r="A638" s="9">
        <v>44547</v>
      </c>
      <c r="B638" s="24">
        <v>297</v>
      </c>
      <c r="C638" s="31">
        <v>1</v>
      </c>
      <c r="D638">
        <v>100</v>
      </c>
      <c r="E638" s="21">
        <v>74</v>
      </c>
    </row>
    <row r="639" spans="1:5" x14ac:dyDescent="0.35">
      <c r="A639" s="9">
        <v>44548</v>
      </c>
      <c r="B639" s="24">
        <v>258</v>
      </c>
      <c r="C639" s="31">
        <v>1</v>
      </c>
      <c r="D639">
        <v>82</v>
      </c>
      <c r="E639" s="21">
        <v>74</v>
      </c>
    </row>
    <row r="640" spans="1:5" x14ac:dyDescent="0.35">
      <c r="A640" s="9">
        <v>44549</v>
      </c>
      <c r="B640" s="24">
        <v>357</v>
      </c>
      <c r="C640" s="31">
        <v>0</v>
      </c>
      <c r="D640">
        <v>26</v>
      </c>
      <c r="E640" s="21">
        <v>85</v>
      </c>
    </row>
    <row r="641" spans="1:5" x14ac:dyDescent="0.35">
      <c r="A641" s="9">
        <v>44550</v>
      </c>
      <c r="B641" s="24">
        <v>502</v>
      </c>
      <c r="C641" s="31">
        <v>0</v>
      </c>
      <c r="D641">
        <v>23</v>
      </c>
      <c r="E641" s="21">
        <v>85</v>
      </c>
    </row>
    <row r="642" spans="1:5" x14ac:dyDescent="0.35">
      <c r="A642" s="9">
        <v>44551</v>
      </c>
      <c r="B642" s="24">
        <v>710</v>
      </c>
      <c r="C642" s="31">
        <v>0</v>
      </c>
      <c r="D642">
        <v>25</v>
      </c>
      <c r="E642" s="21">
        <v>85</v>
      </c>
    </row>
    <row r="643" spans="1:5" x14ac:dyDescent="0.35">
      <c r="A643" s="9">
        <v>44552</v>
      </c>
      <c r="B643" s="24">
        <v>1093</v>
      </c>
      <c r="C643" s="31">
        <v>0</v>
      </c>
      <c r="D643">
        <v>48</v>
      </c>
      <c r="E643" s="21">
        <v>85</v>
      </c>
    </row>
    <row r="644" spans="1:5" x14ac:dyDescent="0.35">
      <c r="A644" s="9">
        <v>44553</v>
      </c>
      <c r="B644" s="24">
        <v>1251</v>
      </c>
      <c r="C644" s="31">
        <v>0</v>
      </c>
      <c r="D644">
        <v>22</v>
      </c>
      <c r="E644" s="21">
        <v>85</v>
      </c>
    </row>
    <row r="645" spans="1:5" x14ac:dyDescent="0.35">
      <c r="A645" s="9">
        <v>44554</v>
      </c>
      <c r="B645" s="24">
        <v>1116</v>
      </c>
      <c r="C645" s="31">
        <v>1</v>
      </c>
      <c r="D645">
        <v>10</v>
      </c>
      <c r="E645" s="21">
        <v>85</v>
      </c>
    </row>
    <row r="646" spans="1:5" x14ac:dyDescent="0.35">
      <c r="A646" s="9">
        <v>44555</v>
      </c>
      <c r="B646" s="24">
        <v>743</v>
      </c>
      <c r="C646" s="31">
        <v>5</v>
      </c>
      <c r="D646">
        <v>80</v>
      </c>
      <c r="E646" s="21">
        <v>69</v>
      </c>
    </row>
    <row r="647" spans="1:5" x14ac:dyDescent="0.35">
      <c r="A647" s="9">
        <v>44556</v>
      </c>
      <c r="B647" s="24">
        <v>907</v>
      </c>
      <c r="C647" s="31">
        <v>5</v>
      </c>
      <c r="D647">
        <v>34</v>
      </c>
      <c r="E647" s="21">
        <v>69</v>
      </c>
    </row>
    <row r="648" spans="1:5" x14ac:dyDescent="0.35">
      <c r="A648" s="9">
        <v>44557</v>
      </c>
      <c r="B648" s="24">
        <v>1272</v>
      </c>
      <c r="C648" s="31">
        <v>2</v>
      </c>
      <c r="D648">
        <v>36</v>
      </c>
      <c r="E648" s="21">
        <v>69</v>
      </c>
    </row>
    <row r="649" spans="1:5" x14ac:dyDescent="0.35">
      <c r="A649" s="9">
        <v>44558</v>
      </c>
      <c r="B649" s="24">
        <v>1809</v>
      </c>
      <c r="C649" s="31">
        <v>4</v>
      </c>
      <c r="D649">
        <v>22</v>
      </c>
      <c r="E649" s="21">
        <v>69</v>
      </c>
    </row>
    <row r="650" spans="1:5" x14ac:dyDescent="0.35">
      <c r="A650" s="9">
        <v>44559</v>
      </c>
      <c r="B650" s="24">
        <v>1658</v>
      </c>
      <c r="C650" s="31">
        <v>3</v>
      </c>
      <c r="D650">
        <v>18</v>
      </c>
      <c r="E650" s="21">
        <v>69</v>
      </c>
    </row>
    <row r="651" spans="1:5" x14ac:dyDescent="0.35">
      <c r="A651" s="9">
        <v>44560</v>
      </c>
      <c r="B651" s="24">
        <v>1867</v>
      </c>
      <c r="C651" s="31">
        <v>3</v>
      </c>
      <c r="D651">
        <v>24</v>
      </c>
      <c r="E651" s="21">
        <v>84</v>
      </c>
    </row>
    <row r="652" spans="1:5" x14ac:dyDescent="0.35">
      <c r="A652" s="9">
        <v>44561</v>
      </c>
      <c r="B652" s="24">
        <v>1936</v>
      </c>
      <c r="C652" s="31">
        <v>5</v>
      </c>
      <c r="D652">
        <v>68</v>
      </c>
      <c r="E652" s="21">
        <v>84</v>
      </c>
    </row>
    <row r="653" spans="1:5" x14ac:dyDescent="0.35">
      <c r="A653" s="9">
        <v>44562</v>
      </c>
      <c r="B653" s="24">
        <v>1423</v>
      </c>
      <c r="C653" s="31">
        <v>4</v>
      </c>
      <c r="D653">
        <v>8</v>
      </c>
      <c r="E653" s="21">
        <v>84</v>
      </c>
    </row>
    <row r="654" spans="1:5" x14ac:dyDescent="0.35">
      <c r="A654" s="9">
        <v>44563</v>
      </c>
      <c r="B654" s="24">
        <v>813</v>
      </c>
      <c r="C654" s="31">
        <v>6</v>
      </c>
      <c r="D654">
        <v>24</v>
      </c>
      <c r="E654" s="21">
        <v>30</v>
      </c>
    </row>
    <row r="655" spans="1:5" x14ac:dyDescent="0.35">
      <c r="A655" s="9">
        <v>44564</v>
      </c>
      <c r="B655" s="24">
        <v>1766</v>
      </c>
      <c r="C655" s="31">
        <v>1</v>
      </c>
      <c r="D655">
        <v>68</v>
      </c>
      <c r="E655">
        <v>538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5"/>
  <sheetViews>
    <sheetView workbookViewId="0">
      <pane ySplit="1" topLeftCell="A638" activePane="bottomLeft" state="frozen"/>
      <selection pane="bottomLeft" activeCell="D655" sqref="D655"/>
    </sheetView>
  </sheetViews>
  <sheetFormatPr defaultColWidth="8.54296875" defaultRowHeight="14.5" x14ac:dyDescent="0.35"/>
  <cols>
    <col min="1" max="1" width="11.81640625" bestFit="1" customWidth="1"/>
    <col min="13" max="13" width="13.4531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5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5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5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5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5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5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5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5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5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5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5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5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5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5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5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5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5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5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5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5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5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5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5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5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5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5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5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5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5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5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5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5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5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5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5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5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5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5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5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5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5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5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5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5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5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5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5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5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5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5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5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5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5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5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5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5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5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5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5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5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5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5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5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5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5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5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5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5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5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5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5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5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5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5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5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5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5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5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5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5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5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5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5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5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5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5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5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5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5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5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5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5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5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5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5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5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5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5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5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5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5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5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5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5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5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5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5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5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5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5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5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5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5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5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5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5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5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5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5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5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5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5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5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5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5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5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5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5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5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5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5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5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5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5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5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5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5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5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5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5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5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5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5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5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5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5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5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5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5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5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5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5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5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5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5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5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5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5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5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5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5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5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5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5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5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5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5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5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5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5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5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5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5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5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5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5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5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5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5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5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5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5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5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5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5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5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5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5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5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5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5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5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5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5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5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5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5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5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5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5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5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5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5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5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5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5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5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5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5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5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5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5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5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5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5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5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5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5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5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5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5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5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5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5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5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5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5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5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5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5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5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5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5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5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5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5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5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5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5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5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5">
      <c r="A619" s="9">
        <v>44528</v>
      </c>
      <c r="B619" s="21">
        <v>0</v>
      </c>
      <c r="C619" s="21">
        <f t="shared" si="1"/>
        <v>27</v>
      </c>
      <c r="D619" s="21">
        <v>0</v>
      </c>
      <c r="E619" s="31">
        <v>27</v>
      </c>
    </row>
    <row r="620" spans="1:5" x14ac:dyDescent="0.35">
      <c r="A620" s="9">
        <v>44529</v>
      </c>
      <c r="B620" s="21">
        <v>0</v>
      </c>
      <c r="C620" s="21">
        <f t="shared" si="1"/>
        <v>39</v>
      </c>
      <c r="D620" s="21">
        <v>0</v>
      </c>
      <c r="E620" s="31">
        <v>39</v>
      </c>
    </row>
    <row r="621" spans="1:5" x14ac:dyDescent="0.35">
      <c r="A621" s="9">
        <v>44530</v>
      </c>
      <c r="B621" s="21">
        <v>0</v>
      </c>
      <c r="C621" s="21">
        <f t="shared" si="1"/>
        <v>29</v>
      </c>
      <c r="D621" s="21">
        <v>0</v>
      </c>
      <c r="E621" s="31">
        <v>29</v>
      </c>
    </row>
    <row r="622" spans="1:5" x14ac:dyDescent="0.35">
      <c r="A622" s="9">
        <v>44531</v>
      </c>
      <c r="B622" s="34">
        <v>0</v>
      </c>
      <c r="C622" s="21">
        <f t="shared" si="1"/>
        <v>33</v>
      </c>
      <c r="D622" s="21">
        <v>0</v>
      </c>
      <c r="E622" s="31">
        <v>33</v>
      </c>
    </row>
    <row r="623" spans="1:5" x14ac:dyDescent="0.35">
      <c r="A623" s="9">
        <v>44532</v>
      </c>
      <c r="B623" s="34">
        <v>2</v>
      </c>
      <c r="C623" s="21">
        <f t="shared" si="1"/>
        <v>30</v>
      </c>
      <c r="D623" s="21">
        <v>0</v>
      </c>
      <c r="E623" s="31">
        <v>32</v>
      </c>
    </row>
    <row r="624" spans="1:5" x14ac:dyDescent="0.35">
      <c r="A624" s="9">
        <v>44533</v>
      </c>
      <c r="B624" s="34">
        <v>0</v>
      </c>
      <c r="C624" s="21">
        <f t="shared" si="1"/>
        <v>39</v>
      </c>
      <c r="D624" s="21">
        <v>0</v>
      </c>
      <c r="E624" s="31">
        <v>39</v>
      </c>
    </row>
    <row r="625" spans="1:5" x14ac:dyDescent="0.35">
      <c r="A625" s="9">
        <v>44534</v>
      </c>
      <c r="B625" s="34">
        <v>0</v>
      </c>
      <c r="C625" s="21">
        <f t="shared" si="1"/>
        <v>34</v>
      </c>
      <c r="D625" s="21">
        <v>0</v>
      </c>
      <c r="E625" s="31">
        <v>34</v>
      </c>
    </row>
    <row r="626" spans="1:5" x14ac:dyDescent="0.35">
      <c r="A626" s="9">
        <v>44535</v>
      </c>
      <c r="B626" s="34">
        <v>1</v>
      </c>
      <c r="C626" s="21">
        <f t="shared" si="1"/>
        <v>18</v>
      </c>
      <c r="D626" s="21">
        <v>0</v>
      </c>
      <c r="E626" s="32">
        <v>19</v>
      </c>
    </row>
    <row r="627" spans="1:5" x14ac:dyDescent="0.35">
      <c r="A627" s="9">
        <v>44536</v>
      </c>
      <c r="B627" s="34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5">
      <c r="A628" s="9">
        <v>44537</v>
      </c>
      <c r="B628" s="34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5">
      <c r="A629" s="9">
        <v>44538</v>
      </c>
      <c r="B629" s="34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5">
      <c r="A630" s="9">
        <v>44539</v>
      </c>
      <c r="B630" s="34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5">
      <c r="A631" s="9">
        <v>44540</v>
      </c>
      <c r="B631" s="34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5">
      <c r="A632" s="9">
        <v>44541</v>
      </c>
      <c r="B632" s="34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5">
      <c r="A633" s="9">
        <v>44542</v>
      </c>
      <c r="B633" s="34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5">
      <c r="A634" s="9">
        <v>44543</v>
      </c>
      <c r="B634" s="34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5">
      <c r="A635" s="9">
        <v>44544</v>
      </c>
      <c r="B635" s="34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5">
      <c r="A636" s="9">
        <v>44545</v>
      </c>
      <c r="B636" s="34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5">
      <c r="A637" s="9">
        <v>44546</v>
      </c>
      <c r="B637" s="34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5">
      <c r="A638" s="9">
        <v>44547</v>
      </c>
      <c r="B638" s="34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5">
      <c r="A639" s="9">
        <v>44548</v>
      </c>
      <c r="B639" s="34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5">
      <c r="A640" s="9">
        <v>44549</v>
      </c>
      <c r="B640" s="34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5">
      <c r="A641" s="9">
        <v>44550</v>
      </c>
      <c r="B641" s="34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5">
      <c r="A642" s="9">
        <v>44551</v>
      </c>
      <c r="B642" s="34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5">
      <c r="A643" s="9">
        <v>44552</v>
      </c>
      <c r="B643" s="34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5">
      <c r="A644" s="9">
        <v>44553</v>
      </c>
      <c r="B644" s="34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5">
      <c r="A645" s="9">
        <v>44554</v>
      </c>
      <c r="B645" s="34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5">
      <c r="A646" s="9">
        <v>44555</v>
      </c>
      <c r="B646" s="34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4">
      <c r="A647" s="9">
        <v>44556</v>
      </c>
      <c r="B647" s="35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5">
      <c r="A648" s="9">
        <v>44557</v>
      </c>
      <c r="B648" s="36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5">
      <c r="A649" s="9">
        <v>44558</v>
      </c>
      <c r="B649" s="36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5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5">
      <c r="A651" s="9">
        <v>44560</v>
      </c>
      <c r="B651" s="37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5">
      <c r="A652" s="9">
        <v>44561</v>
      </c>
      <c r="B652" s="37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5">
      <c r="A653" s="9">
        <v>44562</v>
      </c>
      <c r="B653" s="36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5">
      <c r="A654" s="9">
        <v>44563</v>
      </c>
      <c r="B654" s="37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5">
      <c r="A655" s="9">
        <v>44564</v>
      </c>
      <c r="B655" s="37">
        <v>39</v>
      </c>
      <c r="C655" s="37">
        <f t="shared" si="2"/>
        <v>1727</v>
      </c>
      <c r="D655" s="21">
        <v>0</v>
      </c>
      <c r="E655" s="24">
        <v>1766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9" sqref="I9"/>
    </sheetView>
  </sheetViews>
  <sheetFormatPr defaultRowHeight="14.5" x14ac:dyDescent="0.35"/>
  <cols>
    <col min="1" max="1" width="13.5429687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1">
        <v>0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1">
        <v>21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1">
        <v>0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1">
        <v>9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1">
        <v>9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1">
        <v>4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1">
        <v>17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1">
        <v>33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1">
        <v>5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1">
        <v>20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1">
        <v>6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1">
        <v>13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1">
        <v>5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1">
        <v>1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1">
        <v>78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1">
        <v>0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5">
      <c r="A19" s="21" t="s">
        <v>125</v>
      </c>
      <c r="B19" s="21">
        <v>0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5">
      <c r="A20" t="s">
        <v>54</v>
      </c>
      <c r="B20" s="21">
        <v>18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RowHeight="14.5" x14ac:dyDescent="0.35"/>
  <cols>
    <col min="1" max="1" width="12.453125" bestFit="1" customWidth="1"/>
    <col min="2" max="2" width="11.6328125" customWidth="1"/>
    <col min="5" max="5" width="10.453125" bestFit="1" customWidth="1"/>
  </cols>
  <sheetData>
    <row r="1" spans="1:14" s="8" customFormat="1" x14ac:dyDescent="0.3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" customHeight="1" x14ac:dyDescent="0.35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" customHeight="1" x14ac:dyDescent="0.35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" customHeight="1" x14ac:dyDescent="0.35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5">
      <c r="K73" s="11"/>
      <c r="M73" s="21"/>
      <c r="N73" s="21"/>
    </row>
    <row r="74" spans="1:14" x14ac:dyDescent="0.35">
      <c r="M74" s="21"/>
      <c r="N74" s="21"/>
    </row>
    <row r="75" spans="1:14" x14ac:dyDescent="0.35">
      <c r="M75" s="21"/>
      <c r="N75" s="21"/>
    </row>
    <row r="76" spans="1:14" x14ac:dyDescent="0.35">
      <c r="M76" s="21"/>
      <c r="N76" s="21"/>
    </row>
    <row r="77" spans="1:14" x14ac:dyDescent="0.35">
      <c r="M77" s="21"/>
      <c r="N77" s="21"/>
    </row>
    <row r="78" spans="1:14" x14ac:dyDescent="0.35">
      <c r="M78" s="21"/>
      <c r="N78" s="21"/>
    </row>
    <row r="79" spans="1:14" x14ac:dyDescent="0.35">
      <c r="M79" s="21"/>
      <c r="N79" s="21"/>
    </row>
    <row r="80" spans="1:14" x14ac:dyDescent="0.35">
      <c r="M80" s="21"/>
      <c r="N80" s="21"/>
    </row>
    <row r="81" spans="13:14" x14ac:dyDescent="0.35">
      <c r="M81" s="21"/>
      <c r="N81" s="21"/>
    </row>
    <row r="82" spans="13:14" x14ac:dyDescent="0.35">
      <c r="M82" s="21"/>
      <c r="N82" s="21"/>
    </row>
    <row r="83" spans="13:14" x14ac:dyDescent="0.35">
      <c r="M83" s="21"/>
      <c r="N83" s="21"/>
    </row>
    <row r="84" spans="13:14" x14ac:dyDescent="0.35">
      <c r="M84" s="21"/>
      <c r="N84" s="21"/>
    </row>
    <row r="85" spans="13:14" x14ac:dyDescent="0.35">
      <c r="M85" s="21"/>
      <c r="N85" s="21"/>
    </row>
    <row r="86" spans="13:14" x14ac:dyDescent="0.35">
      <c r="M86" s="21"/>
      <c r="N86" s="21"/>
    </row>
    <row r="87" spans="13:14" x14ac:dyDescent="0.35">
      <c r="M87" s="21"/>
      <c r="N87" s="21"/>
    </row>
    <row r="88" spans="13:14" x14ac:dyDescent="0.35">
      <c r="M88" s="21"/>
      <c r="N88" s="21"/>
    </row>
    <row r="89" spans="13:14" x14ac:dyDescent="0.35">
      <c r="M89" s="21"/>
      <c r="N89" s="21"/>
    </row>
    <row r="90" spans="13:14" x14ac:dyDescent="0.35">
      <c r="M90" s="21"/>
      <c r="N90" s="21"/>
    </row>
    <row r="91" spans="13:14" x14ac:dyDescent="0.35">
      <c r="M91" s="21"/>
      <c r="N91" s="21"/>
    </row>
    <row r="92" spans="13:14" x14ac:dyDescent="0.35">
      <c r="M92" s="21"/>
      <c r="N92" s="21"/>
    </row>
    <row r="93" spans="13:14" x14ac:dyDescent="0.35">
      <c r="M93" s="21"/>
      <c r="N93" s="21"/>
    </row>
    <row r="94" spans="13:14" x14ac:dyDescent="0.35">
      <c r="M94" s="21"/>
      <c r="N94" s="21"/>
    </row>
    <row r="95" spans="13:14" x14ac:dyDescent="0.35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429687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2</v>
      </c>
      <c r="C3" s="15">
        <v>1</v>
      </c>
    </row>
    <row r="4" spans="1:3" x14ac:dyDescent="0.35">
      <c r="A4" s="1" t="s">
        <v>9</v>
      </c>
      <c r="B4" s="15">
        <v>9</v>
      </c>
      <c r="C4" s="15">
        <v>8</v>
      </c>
    </row>
    <row r="5" spans="1:3" x14ac:dyDescent="0.35">
      <c r="A5" s="1" t="s">
        <v>38</v>
      </c>
      <c r="B5" s="15">
        <v>23</v>
      </c>
      <c r="C5" s="15">
        <v>13</v>
      </c>
    </row>
    <row r="6" spans="1:3" x14ac:dyDescent="0.35">
      <c r="A6" s="1" t="s">
        <v>21</v>
      </c>
      <c r="B6" s="15">
        <v>43</v>
      </c>
      <c r="C6" s="15">
        <v>12</v>
      </c>
    </row>
    <row r="7" spans="1:3" x14ac:dyDescent="0.35">
      <c r="A7" s="1" t="s">
        <v>22</v>
      </c>
      <c r="B7" s="15">
        <v>47</v>
      </c>
      <c r="C7" s="15">
        <v>16</v>
      </c>
    </row>
    <row r="8" spans="1:3" x14ac:dyDescent="0.35">
      <c r="A8" s="1" t="s">
        <v>23</v>
      </c>
      <c r="B8" s="15">
        <v>67</v>
      </c>
      <c r="C8" s="15">
        <v>25</v>
      </c>
    </row>
    <row r="9" spans="1:3" x14ac:dyDescent="0.35">
      <c r="A9" s="1" t="s">
        <v>24</v>
      </c>
      <c r="B9" s="15">
        <v>41</v>
      </c>
      <c r="C9" s="15">
        <v>19</v>
      </c>
    </row>
    <row r="10" spans="1:3" x14ac:dyDescent="0.35">
      <c r="A10" s="1" t="s">
        <v>25</v>
      </c>
      <c r="B10" s="15">
        <v>17</v>
      </c>
      <c r="C10" s="15">
        <v>17</v>
      </c>
    </row>
    <row r="11" spans="1:3" x14ac:dyDescent="0.35">
      <c r="A11" s="1" t="s">
        <v>26</v>
      </c>
      <c r="B11" s="15">
        <v>3</v>
      </c>
      <c r="C11" s="15">
        <v>1</v>
      </c>
    </row>
    <row r="12" spans="1:3" x14ac:dyDescent="0.35">
      <c r="A12" s="1"/>
      <c r="C12" s="2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635" workbookViewId="0">
      <selection activeCell="F650" sqref="F650"/>
    </sheetView>
  </sheetViews>
  <sheetFormatPr defaultColWidth="8.5429687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1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1">
        <v>0</v>
      </c>
      <c r="C239">
        <v>387</v>
      </c>
    </row>
    <row r="240" spans="1:3" x14ac:dyDescent="0.35">
      <c r="A240" s="9">
        <v>44149</v>
      </c>
      <c r="B240" s="21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1">
        <v>0</v>
      </c>
      <c r="C245" s="6">
        <v>283</v>
      </c>
    </row>
    <row r="246" spans="1:3" x14ac:dyDescent="0.35">
      <c r="A246" s="9">
        <v>44155</v>
      </c>
      <c r="B246" s="21">
        <v>0</v>
      </c>
      <c r="C246" s="6">
        <v>236</v>
      </c>
    </row>
    <row r="247" spans="1:3" x14ac:dyDescent="0.35">
      <c r="A247" s="9">
        <v>44156</v>
      </c>
      <c r="B247" s="21">
        <v>0</v>
      </c>
      <c r="C247" s="6">
        <v>301</v>
      </c>
    </row>
    <row r="248" spans="1:3" x14ac:dyDescent="0.35">
      <c r="A248" s="9">
        <v>44157</v>
      </c>
      <c r="B248" s="21">
        <v>0</v>
      </c>
      <c r="C248" s="6">
        <v>197</v>
      </c>
    </row>
    <row r="249" spans="1:3" x14ac:dyDescent="0.35">
      <c r="A249" s="9">
        <v>44158</v>
      </c>
      <c r="B249" s="21">
        <v>0</v>
      </c>
      <c r="C249" s="6">
        <v>241</v>
      </c>
    </row>
    <row r="250" spans="1:3" x14ac:dyDescent="0.35">
      <c r="A250" s="9">
        <v>44159</v>
      </c>
      <c r="B250" s="21">
        <v>0</v>
      </c>
      <c r="C250" s="6">
        <v>484</v>
      </c>
    </row>
    <row r="251" spans="1:3" x14ac:dyDescent="0.35">
      <c r="A251" s="9">
        <v>44160</v>
      </c>
      <c r="B251" s="21">
        <v>0</v>
      </c>
      <c r="C251" s="6">
        <v>225</v>
      </c>
    </row>
    <row r="252" spans="1:3" x14ac:dyDescent="0.35">
      <c r="A252" s="9">
        <v>44161</v>
      </c>
      <c r="B252" s="21">
        <v>0</v>
      </c>
      <c r="C252" s="6">
        <v>473</v>
      </c>
    </row>
    <row r="253" spans="1:3" x14ac:dyDescent="0.35">
      <c r="A253" s="9">
        <v>44162</v>
      </c>
      <c r="B253" s="21">
        <v>0</v>
      </c>
      <c r="C253" s="6">
        <v>356</v>
      </c>
    </row>
    <row r="254" spans="1:3" x14ac:dyDescent="0.35">
      <c r="A254" s="9">
        <v>44163</v>
      </c>
      <c r="B254" s="21">
        <v>0</v>
      </c>
      <c r="C254" s="6">
        <v>201</v>
      </c>
    </row>
    <row r="255" spans="1:3" x14ac:dyDescent="0.35">
      <c r="A255" s="9">
        <v>44164</v>
      </c>
      <c r="B255" s="21">
        <v>0</v>
      </c>
      <c r="C255" s="6">
        <v>314</v>
      </c>
    </row>
    <row r="256" spans="1:3" x14ac:dyDescent="0.35">
      <c r="A256" s="9">
        <v>44165</v>
      </c>
      <c r="B256" s="21">
        <v>0</v>
      </c>
      <c r="C256" s="6">
        <v>576</v>
      </c>
    </row>
    <row r="257" spans="1:3" x14ac:dyDescent="0.35">
      <c r="A257" s="9">
        <v>44166</v>
      </c>
      <c r="B257" s="21">
        <v>0</v>
      </c>
      <c r="C257" s="6">
        <v>374</v>
      </c>
    </row>
    <row r="258" spans="1:3" x14ac:dyDescent="0.35">
      <c r="A258" s="9">
        <v>44167</v>
      </c>
      <c r="B258" s="21">
        <v>0</v>
      </c>
      <c r="C258" s="6">
        <v>203</v>
      </c>
    </row>
    <row r="259" spans="1:3" x14ac:dyDescent="0.35">
      <c r="A259" s="9">
        <v>44168</v>
      </c>
      <c r="B259" s="21">
        <v>0</v>
      </c>
      <c r="C259" s="6">
        <v>286</v>
      </c>
    </row>
    <row r="260" spans="1:3" x14ac:dyDescent="0.35">
      <c r="A260" s="9">
        <v>44169</v>
      </c>
      <c r="B260" s="21">
        <v>0</v>
      </c>
      <c r="C260" s="6">
        <v>290</v>
      </c>
    </row>
    <row r="261" spans="1:3" x14ac:dyDescent="0.35">
      <c r="A261" s="9">
        <v>44170</v>
      </c>
      <c r="B261" s="21">
        <v>0</v>
      </c>
      <c r="C261" s="21">
        <v>311</v>
      </c>
    </row>
    <row r="262" spans="1:3" x14ac:dyDescent="0.35">
      <c r="A262" s="9">
        <v>44171</v>
      </c>
      <c r="B262" s="21">
        <v>0</v>
      </c>
      <c r="C262" s="21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1">
        <v>0</v>
      </c>
      <c r="C264">
        <v>1199</v>
      </c>
    </row>
    <row r="265" spans="1:3" x14ac:dyDescent="0.35">
      <c r="A265" s="9">
        <v>44174</v>
      </c>
      <c r="B265" s="21">
        <v>0</v>
      </c>
      <c r="C265">
        <v>671</v>
      </c>
    </row>
    <row r="266" spans="1:3" x14ac:dyDescent="0.35">
      <c r="A266" s="9">
        <v>44175</v>
      </c>
      <c r="B266" s="21">
        <v>0</v>
      </c>
      <c r="C266">
        <v>639</v>
      </c>
    </row>
    <row r="267" spans="1:3" x14ac:dyDescent="0.35">
      <c r="A267" s="9">
        <v>44176</v>
      </c>
      <c r="B267" s="21">
        <v>0</v>
      </c>
      <c r="C267">
        <v>702</v>
      </c>
    </row>
    <row r="268" spans="1:3" x14ac:dyDescent="0.35">
      <c r="A268" s="9">
        <v>44177</v>
      </c>
      <c r="B268" s="21">
        <v>0</v>
      </c>
      <c r="C268">
        <v>461</v>
      </c>
    </row>
    <row r="269" spans="1:3" x14ac:dyDescent="0.35">
      <c r="A269" s="9">
        <v>44178</v>
      </c>
      <c r="B269" s="21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9">
        <v>44186</v>
      </c>
      <c r="B277" s="21">
        <v>0</v>
      </c>
      <c r="C277" s="21">
        <v>526</v>
      </c>
    </row>
    <row r="278" spans="1:3" x14ac:dyDescent="0.35">
      <c r="A278" s="9">
        <v>44187</v>
      </c>
      <c r="B278" s="21">
        <v>0</v>
      </c>
      <c r="C278" s="21">
        <v>489</v>
      </c>
    </row>
    <row r="279" spans="1:3" x14ac:dyDescent="0.35">
      <c r="A279" s="9">
        <v>44188</v>
      </c>
      <c r="B279" s="21">
        <v>0</v>
      </c>
      <c r="C279" s="21">
        <v>515</v>
      </c>
    </row>
    <row r="280" spans="1:3" x14ac:dyDescent="0.35">
      <c r="A280" s="9">
        <v>44189</v>
      </c>
      <c r="B280" s="21">
        <v>0</v>
      </c>
      <c r="C280" s="21">
        <v>446</v>
      </c>
    </row>
    <row r="281" spans="1:3" x14ac:dyDescent="0.35">
      <c r="A281" s="9">
        <v>44190</v>
      </c>
      <c r="B281" s="21">
        <v>0</v>
      </c>
      <c r="C281" s="21">
        <v>203</v>
      </c>
    </row>
    <row r="282" spans="1:3" x14ac:dyDescent="0.35">
      <c r="A282" s="9">
        <v>44191</v>
      </c>
      <c r="B282" s="21">
        <v>0</v>
      </c>
      <c r="C282" s="21">
        <v>248</v>
      </c>
    </row>
    <row r="283" spans="1:3" x14ac:dyDescent="0.35">
      <c r="A283" s="9">
        <v>44192</v>
      </c>
      <c r="B283" s="21">
        <v>0</v>
      </c>
      <c r="C283" s="21">
        <v>162</v>
      </c>
    </row>
    <row r="284" spans="1:3" x14ac:dyDescent="0.35">
      <c r="A284" s="9">
        <v>44193</v>
      </c>
      <c r="B284" s="21">
        <v>0</v>
      </c>
      <c r="C284" s="21">
        <v>308</v>
      </c>
    </row>
    <row r="285" spans="1:3" x14ac:dyDescent="0.35">
      <c r="A285" s="9">
        <v>44194</v>
      </c>
      <c r="B285" s="21">
        <v>0</v>
      </c>
      <c r="C285" s="22">
        <v>396</v>
      </c>
    </row>
    <row r="286" spans="1:3" x14ac:dyDescent="0.35">
      <c r="A286" s="9">
        <v>44195</v>
      </c>
      <c r="B286" s="21">
        <v>0</v>
      </c>
      <c r="C286" s="22">
        <v>539</v>
      </c>
    </row>
    <row r="287" spans="1:3" x14ac:dyDescent="0.35">
      <c r="A287" s="9">
        <v>44196</v>
      </c>
      <c r="B287" s="21">
        <v>0</v>
      </c>
      <c r="C287" s="22">
        <v>295</v>
      </c>
    </row>
    <row r="288" spans="1:3" x14ac:dyDescent="0.35">
      <c r="A288" s="9">
        <v>44197</v>
      </c>
      <c r="B288" s="21">
        <v>0</v>
      </c>
      <c r="C288" s="21">
        <v>201</v>
      </c>
    </row>
    <row r="289" spans="1:3" x14ac:dyDescent="0.35">
      <c r="A289" s="9">
        <v>44198</v>
      </c>
      <c r="B289" s="21">
        <v>0</v>
      </c>
      <c r="C289" s="21">
        <v>210</v>
      </c>
    </row>
    <row r="290" spans="1:3" x14ac:dyDescent="0.35">
      <c r="A290" s="9">
        <v>44199</v>
      </c>
      <c r="B290" s="21">
        <v>0</v>
      </c>
      <c r="C290" s="21">
        <v>128</v>
      </c>
    </row>
    <row r="291" spans="1:3" x14ac:dyDescent="0.35">
      <c r="A291" s="9">
        <v>44200</v>
      </c>
      <c r="B291" s="21">
        <v>0</v>
      </c>
      <c r="C291" s="21">
        <v>357</v>
      </c>
    </row>
    <row r="292" spans="1:3" x14ac:dyDescent="0.35">
      <c r="A292" s="9">
        <v>44201</v>
      </c>
      <c r="B292" s="21">
        <v>0</v>
      </c>
      <c r="C292" s="21">
        <v>295</v>
      </c>
    </row>
    <row r="293" spans="1:3" x14ac:dyDescent="0.35">
      <c r="A293" s="9">
        <v>44202</v>
      </c>
      <c r="B293" s="21">
        <v>0</v>
      </c>
      <c r="C293" s="21">
        <v>372</v>
      </c>
    </row>
    <row r="294" spans="1:3" x14ac:dyDescent="0.35">
      <c r="A294" s="9">
        <v>44203</v>
      </c>
      <c r="B294" s="21">
        <v>0</v>
      </c>
      <c r="C294" s="21">
        <v>222</v>
      </c>
    </row>
    <row r="295" spans="1:3" x14ac:dyDescent="0.35">
      <c r="A295" s="9">
        <v>44204</v>
      </c>
      <c r="B295" s="21">
        <v>0</v>
      </c>
      <c r="C295" s="21">
        <v>258</v>
      </c>
    </row>
    <row r="296" spans="1:3" x14ac:dyDescent="0.35">
      <c r="A296" s="9">
        <v>44205</v>
      </c>
      <c r="B296" s="21">
        <v>0</v>
      </c>
      <c r="C296" s="21">
        <v>188</v>
      </c>
    </row>
    <row r="297" spans="1:3" x14ac:dyDescent="0.35">
      <c r="A297" s="9">
        <v>44206</v>
      </c>
      <c r="B297" s="21">
        <v>0</v>
      </c>
      <c r="C297" s="21">
        <v>66</v>
      </c>
    </row>
    <row r="298" spans="1:3" x14ac:dyDescent="0.35">
      <c r="A298" s="9">
        <v>44207</v>
      </c>
      <c r="B298" s="21">
        <v>0</v>
      </c>
      <c r="C298" s="21">
        <v>140</v>
      </c>
    </row>
    <row r="299" spans="1:3" x14ac:dyDescent="0.35">
      <c r="A299" s="9">
        <v>44208</v>
      </c>
      <c r="B299" s="21">
        <v>0</v>
      </c>
      <c r="C299" s="21">
        <v>136</v>
      </c>
    </row>
    <row r="300" spans="1:3" x14ac:dyDescent="0.35">
      <c r="A300" s="9">
        <v>44209</v>
      </c>
      <c r="B300" s="21">
        <v>0</v>
      </c>
      <c r="C300" s="21">
        <v>204</v>
      </c>
    </row>
    <row r="301" spans="1:3" x14ac:dyDescent="0.35">
      <c r="A301" s="9">
        <v>44210</v>
      </c>
      <c r="B301" s="21">
        <v>0</v>
      </c>
      <c r="C301" s="21">
        <v>84</v>
      </c>
    </row>
    <row r="302" spans="1:3" x14ac:dyDescent="0.35">
      <c r="A302" s="9">
        <v>44211</v>
      </c>
      <c r="B302" s="21">
        <v>0</v>
      </c>
      <c r="C302" s="21">
        <v>19</v>
      </c>
    </row>
    <row r="303" spans="1:3" x14ac:dyDescent="0.35">
      <c r="A303" s="9">
        <v>44212</v>
      </c>
      <c r="B303" s="21">
        <v>0</v>
      </c>
      <c r="C303" s="21">
        <v>28</v>
      </c>
    </row>
    <row r="304" spans="1:3" x14ac:dyDescent="0.35">
      <c r="A304" s="9">
        <v>44213</v>
      </c>
      <c r="B304" s="21">
        <v>0</v>
      </c>
      <c r="C304" s="21">
        <v>45</v>
      </c>
    </row>
    <row r="305" spans="1:3" x14ac:dyDescent="0.35">
      <c r="A305" s="9">
        <v>44214</v>
      </c>
      <c r="B305" s="21">
        <v>0</v>
      </c>
      <c r="C305" s="21">
        <v>70</v>
      </c>
    </row>
    <row r="306" spans="1:3" x14ac:dyDescent="0.35">
      <c r="A306" s="9">
        <v>44215</v>
      </c>
      <c r="B306" s="21">
        <v>0</v>
      </c>
      <c r="C306" s="21">
        <v>94</v>
      </c>
    </row>
    <row r="307" spans="1:3" x14ac:dyDescent="0.35">
      <c r="A307" s="9">
        <v>44216</v>
      </c>
      <c r="B307" s="21">
        <v>0</v>
      </c>
      <c r="C307" s="21">
        <v>178</v>
      </c>
    </row>
    <row r="308" spans="1:3" x14ac:dyDescent="0.35">
      <c r="A308" s="9">
        <v>44217</v>
      </c>
      <c r="B308" s="21">
        <v>0</v>
      </c>
      <c r="C308" s="21">
        <v>129</v>
      </c>
    </row>
    <row r="309" spans="1:3" x14ac:dyDescent="0.35">
      <c r="A309" s="9">
        <v>44218</v>
      </c>
      <c r="B309" s="21">
        <v>0</v>
      </c>
      <c r="C309" s="21">
        <v>109</v>
      </c>
    </row>
    <row r="310" spans="1:3" x14ac:dyDescent="0.35">
      <c r="A310" s="9">
        <v>44219</v>
      </c>
      <c r="B310" s="21">
        <v>0</v>
      </c>
      <c r="C310" s="21">
        <v>105</v>
      </c>
    </row>
    <row r="311" spans="1:3" x14ac:dyDescent="0.35">
      <c r="A311" s="9">
        <v>44220</v>
      </c>
      <c r="B311" s="21">
        <v>0</v>
      </c>
      <c r="C311" s="21">
        <v>39</v>
      </c>
    </row>
    <row r="312" spans="1:3" x14ac:dyDescent="0.35">
      <c r="A312" s="9">
        <v>44221</v>
      </c>
      <c r="B312" s="21">
        <v>0</v>
      </c>
      <c r="C312" s="21">
        <v>73</v>
      </c>
    </row>
    <row r="313" spans="1:3" x14ac:dyDescent="0.35">
      <c r="A313" s="9">
        <v>44222</v>
      </c>
      <c r="B313" s="21">
        <v>0</v>
      </c>
      <c r="C313" s="21">
        <v>52</v>
      </c>
    </row>
    <row r="314" spans="1:3" x14ac:dyDescent="0.35">
      <c r="A314" s="9">
        <v>44223</v>
      </c>
      <c r="B314" s="21">
        <v>0</v>
      </c>
      <c r="C314" s="21">
        <v>111</v>
      </c>
    </row>
    <row r="315" spans="1:3" x14ac:dyDescent="0.35">
      <c r="A315" s="9">
        <v>44224</v>
      </c>
      <c r="B315" s="21">
        <v>0</v>
      </c>
      <c r="C315" s="21">
        <v>66</v>
      </c>
    </row>
    <row r="316" spans="1:3" x14ac:dyDescent="0.35">
      <c r="A316" s="9">
        <v>44225</v>
      </c>
      <c r="B316" s="21">
        <v>0</v>
      </c>
      <c r="C316" s="21">
        <v>43</v>
      </c>
    </row>
    <row r="317" spans="1:3" x14ac:dyDescent="0.35">
      <c r="A317" s="9">
        <v>44226</v>
      </c>
      <c r="B317" s="21">
        <v>0</v>
      </c>
      <c r="C317" s="21">
        <v>46</v>
      </c>
    </row>
    <row r="318" spans="1:3" x14ac:dyDescent="0.35">
      <c r="A318" s="9">
        <v>44227</v>
      </c>
      <c r="B318" s="21">
        <v>0</v>
      </c>
      <c r="C318" s="21">
        <v>27</v>
      </c>
    </row>
    <row r="319" spans="1:3" x14ac:dyDescent="0.35">
      <c r="A319" s="9">
        <v>44228</v>
      </c>
      <c r="B319" s="21">
        <v>0</v>
      </c>
      <c r="C319" s="21">
        <v>45</v>
      </c>
    </row>
    <row r="320" spans="1:3" x14ac:dyDescent="0.35">
      <c r="A320" s="9">
        <v>44229</v>
      </c>
      <c r="B320" s="21">
        <v>0</v>
      </c>
      <c r="C320" s="21">
        <v>34</v>
      </c>
    </row>
    <row r="321" spans="1:3" x14ac:dyDescent="0.35">
      <c r="A321" s="9">
        <v>44230</v>
      </c>
      <c r="B321" s="21">
        <v>0</v>
      </c>
      <c r="C321" s="21">
        <v>50</v>
      </c>
    </row>
    <row r="322" spans="1:3" x14ac:dyDescent="0.35">
      <c r="A322" s="9">
        <v>44231</v>
      </c>
      <c r="B322" s="21">
        <v>0</v>
      </c>
      <c r="C322" s="21">
        <v>54</v>
      </c>
    </row>
    <row r="323" spans="1:3" x14ac:dyDescent="0.35">
      <c r="A323" s="9">
        <v>44232</v>
      </c>
      <c r="B323" s="21">
        <v>0</v>
      </c>
      <c r="C323" s="21">
        <v>32</v>
      </c>
    </row>
    <row r="324" spans="1:3" x14ac:dyDescent="0.35">
      <c r="A324" s="9">
        <v>44233</v>
      </c>
      <c r="B324" s="21">
        <v>0</v>
      </c>
      <c r="C324" s="21">
        <v>27</v>
      </c>
    </row>
    <row r="325" spans="1:3" x14ac:dyDescent="0.35">
      <c r="A325" s="9">
        <v>44234</v>
      </c>
      <c r="B325" s="21">
        <v>0</v>
      </c>
      <c r="C325" s="21">
        <v>12</v>
      </c>
    </row>
    <row r="326" spans="1:3" x14ac:dyDescent="0.35">
      <c r="A326" s="9">
        <v>44235</v>
      </c>
      <c r="B326" s="21">
        <v>0</v>
      </c>
      <c r="C326" s="21">
        <v>23</v>
      </c>
    </row>
    <row r="327" spans="1:3" x14ac:dyDescent="0.35">
      <c r="A327" s="9">
        <v>44236</v>
      </c>
      <c r="B327" s="21">
        <v>0</v>
      </c>
      <c r="C327" s="21">
        <v>28</v>
      </c>
    </row>
    <row r="328" spans="1:3" x14ac:dyDescent="0.35">
      <c r="A328" s="9">
        <v>44237</v>
      </c>
      <c r="B328" s="21">
        <v>0</v>
      </c>
      <c r="C328" s="21">
        <v>32</v>
      </c>
    </row>
    <row r="329" spans="1:3" x14ac:dyDescent="0.35">
      <c r="A329" s="9">
        <v>44238</v>
      </c>
      <c r="B329" s="21">
        <v>0</v>
      </c>
      <c r="C329" s="21">
        <v>37</v>
      </c>
    </row>
    <row r="330" spans="1:3" x14ac:dyDescent="0.35">
      <c r="A330" s="9">
        <v>44239</v>
      </c>
      <c r="B330" s="21">
        <v>0</v>
      </c>
      <c r="C330" s="21">
        <v>40</v>
      </c>
    </row>
    <row r="331" spans="1:3" x14ac:dyDescent="0.35">
      <c r="A331" s="9">
        <v>44240</v>
      </c>
      <c r="B331" s="21">
        <v>0</v>
      </c>
      <c r="C331" s="21">
        <v>36</v>
      </c>
    </row>
    <row r="332" spans="1:3" x14ac:dyDescent="0.35">
      <c r="A332" s="9">
        <v>44241</v>
      </c>
      <c r="B332" s="21">
        <v>0</v>
      </c>
      <c r="C332" s="21">
        <v>8</v>
      </c>
    </row>
    <row r="333" spans="1:3" x14ac:dyDescent="0.35">
      <c r="A333" s="9">
        <v>44242</v>
      </c>
      <c r="B333" s="21">
        <v>0</v>
      </c>
      <c r="C333" s="21">
        <v>26</v>
      </c>
    </row>
    <row r="334" spans="1:3" x14ac:dyDescent="0.35">
      <c r="A334" s="9">
        <v>44243</v>
      </c>
      <c r="B334" s="21">
        <v>0</v>
      </c>
      <c r="C334" s="21">
        <v>12</v>
      </c>
    </row>
    <row r="335" spans="1:3" x14ac:dyDescent="0.35">
      <c r="A335" s="9">
        <v>44244</v>
      </c>
      <c r="B335" s="21">
        <v>0</v>
      </c>
      <c r="C335" s="21">
        <v>52</v>
      </c>
    </row>
    <row r="336" spans="1:3" x14ac:dyDescent="0.35">
      <c r="A336" s="9">
        <v>44245</v>
      </c>
      <c r="B336" s="21">
        <v>0</v>
      </c>
      <c r="C336" s="21">
        <v>15</v>
      </c>
    </row>
    <row r="337" spans="1:3" x14ac:dyDescent="0.35">
      <c r="A337" s="9">
        <v>44246</v>
      </c>
      <c r="B337" s="21">
        <v>0</v>
      </c>
      <c r="C337" s="21">
        <v>30</v>
      </c>
    </row>
    <row r="338" spans="1:3" x14ac:dyDescent="0.35">
      <c r="A338" s="9">
        <v>44247</v>
      </c>
      <c r="B338" s="21">
        <v>0</v>
      </c>
      <c r="C338" s="21">
        <v>14</v>
      </c>
    </row>
    <row r="339" spans="1:3" x14ac:dyDescent="0.35">
      <c r="A339" s="9">
        <v>44248</v>
      </c>
      <c r="B339" s="21">
        <v>0</v>
      </c>
      <c r="C339" s="21">
        <v>8</v>
      </c>
    </row>
    <row r="340" spans="1:3" x14ac:dyDescent="0.35">
      <c r="A340" s="9">
        <v>44249</v>
      </c>
      <c r="B340" s="21">
        <v>0</v>
      </c>
      <c r="C340" s="21">
        <v>22</v>
      </c>
    </row>
    <row r="341" spans="1:3" x14ac:dyDescent="0.35">
      <c r="A341" s="9">
        <v>44250</v>
      </c>
      <c r="B341" s="21">
        <v>0</v>
      </c>
      <c r="C341" s="21">
        <v>18</v>
      </c>
    </row>
    <row r="342" spans="1:3" x14ac:dyDescent="0.35">
      <c r="A342" s="9">
        <v>44251</v>
      </c>
      <c r="B342" s="21">
        <v>0</v>
      </c>
      <c r="C342" s="21">
        <v>39</v>
      </c>
    </row>
    <row r="343" spans="1:3" x14ac:dyDescent="0.35">
      <c r="A343" s="9">
        <v>44252</v>
      </c>
      <c r="B343" s="21">
        <v>0</v>
      </c>
      <c r="C343" s="21">
        <v>22</v>
      </c>
    </row>
    <row r="344" spans="1:3" x14ac:dyDescent="0.35">
      <c r="A344" s="9">
        <v>44253</v>
      </c>
      <c r="B344" s="21">
        <v>0</v>
      </c>
      <c r="C344" s="21">
        <v>13</v>
      </c>
    </row>
    <row r="345" spans="1:3" x14ac:dyDescent="0.35">
      <c r="A345" s="9">
        <v>44254</v>
      </c>
      <c r="B345" s="21">
        <v>0</v>
      </c>
      <c r="C345" s="21">
        <v>22</v>
      </c>
    </row>
    <row r="346" spans="1:3" x14ac:dyDescent="0.35">
      <c r="A346" s="9">
        <v>44255</v>
      </c>
      <c r="B346" s="21">
        <v>0</v>
      </c>
      <c r="C346" s="21">
        <v>10</v>
      </c>
    </row>
    <row r="347" spans="1:3" x14ac:dyDescent="0.35">
      <c r="A347" s="9">
        <v>44256</v>
      </c>
      <c r="B347" s="21">
        <v>0</v>
      </c>
      <c r="C347" s="21">
        <v>28</v>
      </c>
    </row>
    <row r="348" spans="1:3" x14ac:dyDescent="0.35">
      <c r="A348" s="9">
        <v>44257</v>
      </c>
      <c r="B348" s="21">
        <v>0</v>
      </c>
      <c r="C348" s="21">
        <v>13</v>
      </c>
    </row>
    <row r="349" spans="1:3" x14ac:dyDescent="0.35">
      <c r="A349" s="9">
        <v>44258</v>
      </c>
      <c r="B349" s="21">
        <v>0</v>
      </c>
      <c r="C349" s="21">
        <v>18</v>
      </c>
    </row>
    <row r="350" spans="1:3" x14ac:dyDescent="0.35">
      <c r="A350" s="9">
        <v>44259</v>
      </c>
      <c r="B350" s="21">
        <v>0</v>
      </c>
      <c r="C350" s="21">
        <v>26</v>
      </c>
    </row>
    <row r="351" spans="1:3" x14ac:dyDescent="0.35">
      <c r="A351" s="9">
        <v>44260</v>
      </c>
      <c r="B351" s="21">
        <v>0</v>
      </c>
      <c r="C351" s="21">
        <v>12</v>
      </c>
    </row>
    <row r="352" spans="1:3" x14ac:dyDescent="0.35">
      <c r="A352" s="9">
        <v>44261</v>
      </c>
      <c r="B352" s="21">
        <v>0</v>
      </c>
      <c r="C352" s="21">
        <v>15</v>
      </c>
    </row>
    <row r="353" spans="1:3" x14ac:dyDescent="0.35">
      <c r="A353" s="9">
        <v>44262</v>
      </c>
      <c r="B353" s="21">
        <v>0</v>
      </c>
      <c r="C353" s="21">
        <v>6</v>
      </c>
    </row>
    <row r="354" spans="1:3" x14ac:dyDescent="0.35">
      <c r="A354" s="9">
        <v>44263</v>
      </c>
      <c r="B354" s="21">
        <v>0</v>
      </c>
      <c r="C354" s="21">
        <v>5</v>
      </c>
    </row>
    <row r="355" spans="1:3" x14ac:dyDescent="0.35">
      <c r="A355" s="9">
        <v>44264</v>
      </c>
      <c r="B355" s="21">
        <v>0</v>
      </c>
      <c r="C355" s="21">
        <v>30</v>
      </c>
    </row>
    <row r="356" spans="1:3" x14ac:dyDescent="0.35">
      <c r="A356" s="9">
        <v>44265</v>
      </c>
      <c r="B356">
        <v>0</v>
      </c>
      <c r="C356">
        <v>15</v>
      </c>
    </row>
    <row r="357" spans="1:3" x14ac:dyDescent="0.35">
      <c r="A357" s="9">
        <v>44266</v>
      </c>
      <c r="B357">
        <v>0</v>
      </c>
      <c r="C357">
        <v>9</v>
      </c>
    </row>
    <row r="358" spans="1:3" x14ac:dyDescent="0.35">
      <c r="A358" s="9">
        <v>44267</v>
      </c>
      <c r="B358">
        <v>0</v>
      </c>
      <c r="C358">
        <v>24</v>
      </c>
    </row>
    <row r="359" spans="1:3" x14ac:dyDescent="0.35">
      <c r="A359" s="9">
        <v>44268</v>
      </c>
      <c r="B359">
        <v>0</v>
      </c>
      <c r="C359">
        <v>13</v>
      </c>
    </row>
    <row r="360" spans="1:3" x14ac:dyDescent="0.35">
      <c r="A360" s="9">
        <v>44269</v>
      </c>
      <c r="B360" s="21">
        <v>0</v>
      </c>
      <c r="C360">
        <v>10</v>
      </c>
    </row>
    <row r="361" spans="1:3" x14ac:dyDescent="0.35">
      <c r="A361" s="9">
        <v>44270</v>
      </c>
      <c r="B361" s="21">
        <v>0</v>
      </c>
      <c r="C361">
        <v>2</v>
      </c>
    </row>
    <row r="362" spans="1:3" x14ac:dyDescent="0.35">
      <c r="A362" s="9">
        <v>44271</v>
      </c>
      <c r="B362" s="21">
        <v>0</v>
      </c>
      <c r="C362">
        <v>14</v>
      </c>
    </row>
    <row r="363" spans="1:3" x14ac:dyDescent="0.35">
      <c r="A363" s="9">
        <v>44272</v>
      </c>
      <c r="B363" s="21">
        <v>0</v>
      </c>
      <c r="C363" s="21">
        <v>18</v>
      </c>
    </row>
    <row r="364" spans="1:3" x14ac:dyDescent="0.35">
      <c r="A364" s="9">
        <v>44273</v>
      </c>
      <c r="B364" s="21">
        <v>0</v>
      </c>
      <c r="C364" s="21">
        <v>26</v>
      </c>
    </row>
    <row r="365" spans="1:3" x14ac:dyDescent="0.35">
      <c r="A365" s="9">
        <v>44274</v>
      </c>
      <c r="B365" s="21">
        <v>0</v>
      </c>
      <c r="C365" s="21">
        <v>20</v>
      </c>
    </row>
    <row r="366" spans="1:3" x14ac:dyDescent="0.35">
      <c r="A366" s="9">
        <v>44275</v>
      </c>
      <c r="B366" s="21">
        <v>0</v>
      </c>
      <c r="C366" s="21">
        <v>16</v>
      </c>
    </row>
    <row r="367" spans="1:3" x14ac:dyDescent="0.35">
      <c r="A367" s="9">
        <v>44276</v>
      </c>
      <c r="B367" s="21">
        <v>0</v>
      </c>
      <c r="C367">
        <v>18</v>
      </c>
    </row>
    <row r="368" spans="1:3" x14ac:dyDescent="0.35">
      <c r="A368" s="9">
        <v>44277</v>
      </c>
      <c r="B368" s="21">
        <v>0</v>
      </c>
      <c r="C368">
        <v>14</v>
      </c>
    </row>
    <row r="369" spans="1:3" x14ac:dyDescent="0.35">
      <c r="A369" s="9">
        <v>44278</v>
      </c>
      <c r="B369" s="21">
        <v>0</v>
      </c>
      <c r="C369">
        <v>14</v>
      </c>
    </row>
    <row r="370" spans="1:3" x14ac:dyDescent="0.35">
      <c r="A370" s="9">
        <v>44279</v>
      </c>
      <c r="B370" s="21">
        <v>0</v>
      </c>
      <c r="C370">
        <v>18</v>
      </c>
    </row>
    <row r="371" spans="1:3" x14ac:dyDescent="0.35">
      <c r="A371" s="9">
        <v>44280</v>
      </c>
      <c r="B371" s="21">
        <v>0</v>
      </c>
      <c r="C371">
        <v>16</v>
      </c>
    </row>
    <row r="372" spans="1:3" x14ac:dyDescent="0.35">
      <c r="A372" s="9">
        <v>44281</v>
      </c>
      <c r="B372" s="21">
        <v>0</v>
      </c>
      <c r="C372">
        <v>27</v>
      </c>
    </row>
    <row r="373" spans="1:3" x14ac:dyDescent="0.35">
      <c r="A373" s="9">
        <v>44282</v>
      </c>
      <c r="B373" s="21">
        <v>0</v>
      </c>
      <c r="C373">
        <v>26</v>
      </c>
    </row>
    <row r="374" spans="1:3" x14ac:dyDescent="0.35">
      <c r="A374" s="9">
        <v>44283</v>
      </c>
      <c r="B374" s="21">
        <v>0</v>
      </c>
      <c r="C374">
        <v>19</v>
      </c>
    </row>
    <row r="375" spans="1:3" x14ac:dyDescent="0.35">
      <c r="A375" s="9">
        <v>44284</v>
      </c>
      <c r="B375" s="21">
        <v>0</v>
      </c>
      <c r="C375">
        <v>28</v>
      </c>
    </row>
    <row r="376" spans="1:3" x14ac:dyDescent="0.35">
      <c r="A376" s="9">
        <v>44285</v>
      </c>
      <c r="B376" s="21">
        <v>0</v>
      </c>
      <c r="C376">
        <v>22</v>
      </c>
    </row>
    <row r="377" spans="1:3" x14ac:dyDescent="0.35">
      <c r="A377" s="9">
        <v>44286</v>
      </c>
      <c r="B377" s="21">
        <v>0</v>
      </c>
      <c r="C377">
        <v>35</v>
      </c>
    </row>
    <row r="378" spans="1:3" x14ac:dyDescent="0.35">
      <c r="A378" s="9">
        <v>44287</v>
      </c>
      <c r="B378" s="21">
        <v>0</v>
      </c>
      <c r="C378">
        <v>38</v>
      </c>
    </row>
    <row r="379" spans="1:3" x14ac:dyDescent="0.35">
      <c r="A379" s="9">
        <v>44288</v>
      </c>
      <c r="B379" s="21">
        <v>0</v>
      </c>
      <c r="C379">
        <v>26</v>
      </c>
    </row>
    <row r="380" spans="1:3" x14ac:dyDescent="0.35">
      <c r="A380" s="9">
        <v>44289</v>
      </c>
      <c r="B380" s="21">
        <v>0</v>
      </c>
      <c r="C380">
        <v>28</v>
      </c>
    </row>
    <row r="381" spans="1:3" x14ac:dyDescent="0.35">
      <c r="A381" s="9">
        <v>44290</v>
      </c>
      <c r="B381" s="21">
        <v>0</v>
      </c>
      <c r="C381">
        <v>7</v>
      </c>
    </row>
    <row r="382" spans="1:3" x14ac:dyDescent="0.35">
      <c r="A382" s="9">
        <v>44291</v>
      </c>
      <c r="B382" s="21">
        <v>0</v>
      </c>
      <c r="C382">
        <v>23</v>
      </c>
    </row>
    <row r="383" spans="1:3" x14ac:dyDescent="0.35">
      <c r="A383" s="9">
        <v>44292</v>
      </c>
      <c r="B383" s="21">
        <v>0</v>
      </c>
      <c r="C383">
        <v>16</v>
      </c>
    </row>
    <row r="384" spans="1:3" x14ac:dyDescent="0.35">
      <c r="A384" s="9">
        <v>44293</v>
      </c>
      <c r="B384" s="21">
        <v>0</v>
      </c>
      <c r="C384">
        <v>24</v>
      </c>
    </row>
    <row r="385" spans="1:3" x14ac:dyDescent="0.35">
      <c r="A385" s="9">
        <v>44294</v>
      </c>
      <c r="B385" s="21">
        <v>0</v>
      </c>
      <c r="C385">
        <v>27</v>
      </c>
    </row>
    <row r="386" spans="1:3" x14ac:dyDescent="0.35">
      <c r="A386" s="9">
        <v>44295</v>
      </c>
      <c r="B386" s="21">
        <v>0</v>
      </c>
      <c r="C386">
        <v>27</v>
      </c>
    </row>
    <row r="387" spans="1:3" x14ac:dyDescent="0.35">
      <c r="A387" s="9">
        <v>44296</v>
      </c>
      <c r="B387" s="21">
        <v>0</v>
      </c>
      <c r="C387">
        <v>34</v>
      </c>
    </row>
    <row r="388" spans="1:3" x14ac:dyDescent="0.35">
      <c r="A388" s="9">
        <v>44297</v>
      </c>
      <c r="B388" s="21">
        <v>0</v>
      </c>
      <c r="C388">
        <v>30</v>
      </c>
    </row>
    <row r="389" spans="1:3" x14ac:dyDescent="0.35">
      <c r="A389" s="9">
        <v>44298</v>
      </c>
      <c r="B389" s="21">
        <v>0</v>
      </c>
      <c r="C389">
        <v>33</v>
      </c>
    </row>
    <row r="390" spans="1:3" x14ac:dyDescent="0.35">
      <c r="A390" s="9">
        <v>44299</v>
      </c>
      <c r="B390" s="21">
        <v>0</v>
      </c>
      <c r="C390">
        <v>26</v>
      </c>
    </row>
    <row r="391" spans="1:3" x14ac:dyDescent="0.35">
      <c r="A391" s="9">
        <v>44300</v>
      </c>
      <c r="B391" s="21">
        <v>0</v>
      </c>
      <c r="C391">
        <v>47</v>
      </c>
    </row>
    <row r="392" spans="1:3" x14ac:dyDescent="0.35">
      <c r="A392" s="9">
        <v>44301</v>
      </c>
      <c r="B392" s="21">
        <v>0</v>
      </c>
      <c r="C392">
        <v>30</v>
      </c>
    </row>
    <row r="393" spans="1:3" x14ac:dyDescent="0.35">
      <c r="A393" s="9">
        <v>44302</v>
      </c>
      <c r="B393" s="21">
        <v>0</v>
      </c>
      <c r="C393">
        <v>38</v>
      </c>
    </row>
    <row r="394" spans="1:3" x14ac:dyDescent="0.35">
      <c r="A394" s="9">
        <v>44303</v>
      </c>
      <c r="B394" s="21">
        <v>0</v>
      </c>
      <c r="C394">
        <v>18</v>
      </c>
    </row>
    <row r="395" spans="1:3" x14ac:dyDescent="0.35">
      <c r="A395" s="9">
        <v>44304</v>
      </c>
      <c r="B395" s="21">
        <v>0</v>
      </c>
      <c r="C395">
        <v>26</v>
      </c>
    </row>
    <row r="396" spans="1:3" x14ac:dyDescent="0.35">
      <c r="A396" s="9">
        <v>44305</v>
      </c>
      <c r="B396" s="21">
        <v>0</v>
      </c>
      <c r="C396">
        <v>55</v>
      </c>
    </row>
    <row r="397" spans="1:3" x14ac:dyDescent="0.35">
      <c r="A397" s="9">
        <v>44306</v>
      </c>
      <c r="B397" s="21">
        <v>0</v>
      </c>
      <c r="C397">
        <v>54</v>
      </c>
    </row>
    <row r="398" spans="1:3" x14ac:dyDescent="0.35">
      <c r="A398" s="9">
        <v>44307</v>
      </c>
      <c r="B398" s="21">
        <v>0</v>
      </c>
      <c r="C398">
        <v>46</v>
      </c>
    </row>
    <row r="399" spans="1:3" x14ac:dyDescent="0.35">
      <c r="A399" s="9">
        <v>44308</v>
      </c>
      <c r="B399" s="21">
        <v>0</v>
      </c>
      <c r="C399">
        <v>44</v>
      </c>
    </row>
    <row r="400" spans="1:3" x14ac:dyDescent="0.35">
      <c r="A400" s="9">
        <v>44309</v>
      </c>
      <c r="B400" s="21">
        <v>0</v>
      </c>
      <c r="C400">
        <v>36</v>
      </c>
    </row>
    <row r="401" spans="1:3" x14ac:dyDescent="0.35">
      <c r="A401" s="9">
        <v>44310</v>
      </c>
      <c r="B401" s="21">
        <v>0</v>
      </c>
      <c r="C401">
        <v>60</v>
      </c>
    </row>
    <row r="402" spans="1:3" x14ac:dyDescent="0.35">
      <c r="A402" s="9">
        <v>44311</v>
      </c>
      <c r="B402" s="21">
        <v>0</v>
      </c>
      <c r="C402">
        <v>22</v>
      </c>
    </row>
    <row r="403" spans="1:3" x14ac:dyDescent="0.35">
      <c r="A403" s="9">
        <v>44312</v>
      </c>
      <c r="B403" s="21">
        <v>0</v>
      </c>
      <c r="C403">
        <v>29</v>
      </c>
    </row>
    <row r="404" spans="1:3" x14ac:dyDescent="0.35">
      <c r="A404" s="9">
        <v>44313</v>
      </c>
      <c r="B404" s="21">
        <v>0</v>
      </c>
      <c r="C404">
        <v>31</v>
      </c>
    </row>
    <row r="405" spans="1:3" x14ac:dyDescent="0.35">
      <c r="A405" s="9">
        <v>44314</v>
      </c>
      <c r="B405" s="21">
        <v>0</v>
      </c>
      <c r="C405">
        <v>69</v>
      </c>
    </row>
    <row r="406" spans="1:3" x14ac:dyDescent="0.35">
      <c r="A406" s="9">
        <v>44315</v>
      </c>
      <c r="B406" s="21">
        <v>0</v>
      </c>
      <c r="C406">
        <v>39</v>
      </c>
    </row>
    <row r="407" spans="1:3" x14ac:dyDescent="0.35">
      <c r="A407" s="9">
        <v>44316</v>
      </c>
      <c r="B407" s="21">
        <v>0</v>
      </c>
      <c r="C407">
        <v>23</v>
      </c>
    </row>
    <row r="408" spans="1:3" x14ac:dyDescent="0.35">
      <c r="A408" s="9">
        <v>44317</v>
      </c>
      <c r="B408" s="21">
        <v>0</v>
      </c>
      <c r="C408">
        <v>45</v>
      </c>
    </row>
    <row r="409" spans="1:3" x14ac:dyDescent="0.35">
      <c r="A409" s="9">
        <v>44318</v>
      </c>
      <c r="B409" s="21">
        <v>0</v>
      </c>
      <c r="C409">
        <v>59</v>
      </c>
    </row>
    <row r="410" spans="1:3" x14ac:dyDescent="0.35">
      <c r="A410" s="9">
        <v>44319</v>
      </c>
      <c r="B410" s="21">
        <v>0</v>
      </c>
      <c r="C410">
        <v>70</v>
      </c>
    </row>
    <row r="411" spans="1:3" x14ac:dyDescent="0.35">
      <c r="A411" s="9">
        <v>44320</v>
      </c>
      <c r="B411" s="21">
        <v>0</v>
      </c>
      <c r="C411">
        <v>50</v>
      </c>
    </row>
    <row r="412" spans="1:3" x14ac:dyDescent="0.35">
      <c r="A412" s="9">
        <v>44321</v>
      </c>
      <c r="B412" s="21">
        <v>0</v>
      </c>
      <c r="C412">
        <v>72</v>
      </c>
    </row>
    <row r="413" spans="1:3" x14ac:dyDescent="0.35">
      <c r="A413" s="9">
        <v>44322</v>
      </c>
      <c r="B413" s="21">
        <v>0</v>
      </c>
      <c r="C413">
        <v>84</v>
      </c>
    </row>
    <row r="414" spans="1:3" x14ac:dyDescent="0.35">
      <c r="A414" s="9">
        <v>44323</v>
      </c>
      <c r="B414" s="21">
        <v>0</v>
      </c>
      <c r="C414">
        <v>47</v>
      </c>
    </row>
    <row r="415" spans="1:3" x14ac:dyDescent="0.35">
      <c r="A415" s="9">
        <v>44324</v>
      </c>
      <c r="B415" s="21">
        <v>0</v>
      </c>
      <c r="C415">
        <v>29</v>
      </c>
    </row>
    <row r="416" spans="1:3" x14ac:dyDescent="0.35">
      <c r="A416" s="9">
        <v>44325</v>
      </c>
      <c r="B416" s="21">
        <v>0</v>
      </c>
      <c r="C416">
        <v>43</v>
      </c>
    </row>
    <row r="417" spans="1:3" x14ac:dyDescent="0.35">
      <c r="A417" s="9">
        <v>44326</v>
      </c>
      <c r="B417" s="21">
        <v>0</v>
      </c>
      <c r="C417">
        <v>60</v>
      </c>
    </row>
    <row r="418" spans="1:3" x14ac:dyDescent="0.35">
      <c r="A418" s="9">
        <v>44327</v>
      </c>
      <c r="B418" s="21">
        <v>0</v>
      </c>
      <c r="C418">
        <v>91</v>
      </c>
    </row>
    <row r="419" spans="1:3" x14ac:dyDescent="0.35">
      <c r="A419" s="9">
        <v>44328</v>
      </c>
      <c r="B419" s="21">
        <v>0</v>
      </c>
      <c r="C419">
        <v>96</v>
      </c>
    </row>
    <row r="420" spans="1:3" x14ac:dyDescent="0.35">
      <c r="A420" s="9">
        <v>44329</v>
      </c>
      <c r="B420" s="21">
        <v>0</v>
      </c>
      <c r="C420">
        <v>50</v>
      </c>
    </row>
    <row r="421" spans="1:3" x14ac:dyDescent="0.35">
      <c r="A421" s="9">
        <v>44330</v>
      </c>
      <c r="B421" s="21">
        <v>0</v>
      </c>
      <c r="C421">
        <v>55</v>
      </c>
    </row>
    <row r="422" spans="1:3" x14ac:dyDescent="0.35">
      <c r="A422" s="9">
        <v>44331</v>
      </c>
      <c r="B422" s="21">
        <v>0</v>
      </c>
      <c r="C422">
        <v>80</v>
      </c>
    </row>
    <row r="423" spans="1:3" x14ac:dyDescent="0.35">
      <c r="A423" s="9">
        <v>44332</v>
      </c>
      <c r="B423" s="21">
        <v>0</v>
      </c>
      <c r="C423">
        <v>71</v>
      </c>
    </row>
    <row r="424" spans="1:3" x14ac:dyDescent="0.35">
      <c r="A424" s="9">
        <v>44333</v>
      </c>
      <c r="B424" s="21">
        <v>0</v>
      </c>
      <c r="C424">
        <v>164</v>
      </c>
    </row>
    <row r="425" spans="1:3" x14ac:dyDescent="0.35">
      <c r="A425" s="9">
        <v>44334</v>
      </c>
      <c r="B425" s="21">
        <v>0</v>
      </c>
      <c r="C425">
        <v>129</v>
      </c>
    </row>
    <row r="426" spans="1:3" x14ac:dyDescent="0.35">
      <c r="A426" s="9">
        <v>44335</v>
      </c>
      <c r="B426" s="21">
        <v>0</v>
      </c>
      <c r="C426">
        <v>147</v>
      </c>
    </row>
    <row r="427" spans="1:3" x14ac:dyDescent="0.35">
      <c r="A427" s="9">
        <v>44336</v>
      </c>
      <c r="B427" s="21">
        <v>0</v>
      </c>
      <c r="C427">
        <v>137</v>
      </c>
    </row>
    <row r="428" spans="1:3" x14ac:dyDescent="0.35">
      <c r="A428" s="9">
        <v>44337</v>
      </c>
      <c r="B428" s="21">
        <v>0</v>
      </c>
      <c r="C428">
        <v>227</v>
      </c>
    </row>
    <row r="429" spans="1:3" x14ac:dyDescent="0.35">
      <c r="A429" s="9">
        <v>44338</v>
      </c>
      <c r="B429" s="21">
        <v>0</v>
      </c>
      <c r="C429">
        <v>185</v>
      </c>
    </row>
    <row r="430" spans="1:3" x14ac:dyDescent="0.35">
      <c r="A430" s="9">
        <v>44339</v>
      </c>
      <c r="B430" s="21">
        <v>0</v>
      </c>
      <c r="C430">
        <v>155</v>
      </c>
    </row>
    <row r="431" spans="1:3" x14ac:dyDescent="0.35">
      <c r="A431" s="9">
        <v>44340</v>
      </c>
      <c r="B431" s="21">
        <v>0</v>
      </c>
      <c r="C431">
        <v>207</v>
      </c>
    </row>
    <row r="432" spans="1:3" x14ac:dyDescent="0.35">
      <c r="A432" s="9">
        <v>44341</v>
      </c>
      <c r="B432" s="21">
        <v>0</v>
      </c>
      <c r="C432">
        <v>313</v>
      </c>
    </row>
    <row r="433" spans="1:3" x14ac:dyDescent="0.35">
      <c r="A433" s="9">
        <v>44342</v>
      </c>
      <c r="B433" s="21">
        <v>0</v>
      </c>
      <c r="C433">
        <v>637</v>
      </c>
    </row>
    <row r="434" spans="1:3" x14ac:dyDescent="0.35">
      <c r="A434" s="9">
        <v>44343</v>
      </c>
      <c r="B434" s="21">
        <v>0</v>
      </c>
      <c r="C434">
        <v>700</v>
      </c>
    </row>
    <row r="435" spans="1:3" x14ac:dyDescent="0.35">
      <c r="A435" s="9">
        <v>44344</v>
      </c>
      <c r="B435" s="21">
        <v>0</v>
      </c>
      <c r="C435">
        <v>690</v>
      </c>
    </row>
    <row r="436" spans="1:3" x14ac:dyDescent="0.35">
      <c r="A436" s="9">
        <v>44345</v>
      </c>
      <c r="B436" s="21">
        <v>0</v>
      </c>
      <c r="C436">
        <v>524</v>
      </c>
    </row>
    <row r="437" spans="1:3" x14ac:dyDescent="0.35">
      <c r="A437" s="9">
        <v>44346</v>
      </c>
      <c r="B437" s="21">
        <v>0</v>
      </c>
      <c r="C437">
        <v>614</v>
      </c>
    </row>
    <row r="438" spans="1:3" x14ac:dyDescent="0.35">
      <c r="A438" s="9">
        <v>44347</v>
      </c>
      <c r="B438" s="21">
        <v>0</v>
      </c>
      <c r="C438">
        <v>915</v>
      </c>
    </row>
    <row r="439" spans="1:3" x14ac:dyDescent="0.35">
      <c r="A439" s="9">
        <v>44348</v>
      </c>
      <c r="B439" s="21">
        <v>0</v>
      </c>
      <c r="C439">
        <v>1083</v>
      </c>
    </row>
    <row r="440" spans="1:3" x14ac:dyDescent="0.35">
      <c r="A440" s="9">
        <v>44349</v>
      </c>
      <c r="B440" s="21">
        <v>0</v>
      </c>
      <c r="C440">
        <v>1247</v>
      </c>
    </row>
    <row r="441" spans="1:3" x14ac:dyDescent="0.35">
      <c r="A441" s="9">
        <v>44350</v>
      </c>
      <c r="B441" s="21">
        <v>0</v>
      </c>
      <c r="C441">
        <v>644</v>
      </c>
    </row>
    <row r="442" spans="1:3" x14ac:dyDescent="0.35">
      <c r="A442" s="9">
        <v>44351</v>
      </c>
      <c r="B442" s="21">
        <v>0</v>
      </c>
      <c r="C442">
        <v>1259</v>
      </c>
    </row>
    <row r="443" spans="1:3" x14ac:dyDescent="0.35">
      <c r="A443" s="9">
        <v>44352</v>
      </c>
      <c r="B443" s="21">
        <v>0</v>
      </c>
      <c r="C443">
        <v>1026</v>
      </c>
    </row>
    <row r="444" spans="1:3" x14ac:dyDescent="0.35">
      <c r="A444" s="9">
        <v>44353</v>
      </c>
      <c r="B444" s="21">
        <v>0</v>
      </c>
      <c r="C444">
        <v>708</v>
      </c>
    </row>
    <row r="445" spans="1:3" x14ac:dyDescent="0.35">
      <c r="A445" s="9">
        <v>44354</v>
      </c>
      <c r="B445" s="21">
        <v>0</v>
      </c>
      <c r="C445">
        <v>842</v>
      </c>
    </row>
    <row r="446" spans="1:3" x14ac:dyDescent="0.35">
      <c r="A446" s="9">
        <v>44355</v>
      </c>
      <c r="B446" s="21">
        <v>0</v>
      </c>
      <c r="C446">
        <v>1438</v>
      </c>
    </row>
    <row r="447" spans="1:3" x14ac:dyDescent="0.35">
      <c r="A447" s="9">
        <v>44356</v>
      </c>
      <c r="B447" s="21">
        <v>0</v>
      </c>
      <c r="C447">
        <v>1566</v>
      </c>
    </row>
    <row r="448" spans="1:3" x14ac:dyDescent="0.35">
      <c r="A448" s="9">
        <v>44357</v>
      </c>
      <c r="B448" s="21">
        <v>0</v>
      </c>
      <c r="C448">
        <v>1735</v>
      </c>
    </row>
    <row r="449" spans="1:3" x14ac:dyDescent="0.35">
      <c r="A449" s="9">
        <v>44358</v>
      </c>
      <c r="B449" s="21">
        <v>0</v>
      </c>
      <c r="C449">
        <v>1727</v>
      </c>
    </row>
    <row r="450" spans="1:3" x14ac:dyDescent="0.35">
      <c r="A450" s="9">
        <v>44359</v>
      </c>
      <c r="B450" s="21">
        <v>0</v>
      </c>
      <c r="C450">
        <v>1122</v>
      </c>
    </row>
    <row r="451" spans="1:3" x14ac:dyDescent="0.35">
      <c r="A451" s="9">
        <v>44360</v>
      </c>
      <c r="B451" s="21">
        <v>0</v>
      </c>
      <c r="C451">
        <v>1422</v>
      </c>
    </row>
    <row r="452" spans="1:3" x14ac:dyDescent="0.35">
      <c r="A452" s="9">
        <v>44361</v>
      </c>
      <c r="B452" s="21">
        <v>0</v>
      </c>
      <c r="C452">
        <v>1110</v>
      </c>
    </row>
    <row r="453" spans="1:3" x14ac:dyDescent="0.35">
      <c r="A453" s="9">
        <v>44362</v>
      </c>
      <c r="B453" s="21">
        <v>0</v>
      </c>
      <c r="C453">
        <v>1584</v>
      </c>
    </row>
    <row r="454" spans="1:3" x14ac:dyDescent="0.35">
      <c r="A454" s="9">
        <v>44363</v>
      </c>
      <c r="B454" s="21">
        <v>0</v>
      </c>
      <c r="C454">
        <v>1564</v>
      </c>
    </row>
    <row r="455" spans="1:3" x14ac:dyDescent="0.35">
      <c r="A455" s="9">
        <v>44364</v>
      </c>
      <c r="B455" s="21">
        <v>0</v>
      </c>
      <c r="C455">
        <v>1397</v>
      </c>
    </row>
    <row r="456" spans="1:3" x14ac:dyDescent="0.35">
      <c r="A456" s="9">
        <v>44365</v>
      </c>
      <c r="B456" s="21">
        <v>0</v>
      </c>
      <c r="C456">
        <v>1367</v>
      </c>
    </row>
    <row r="457" spans="1:3" x14ac:dyDescent="0.35">
      <c r="A457" s="9">
        <v>44366</v>
      </c>
      <c r="B457" s="21">
        <v>0</v>
      </c>
      <c r="C457">
        <v>1136</v>
      </c>
    </row>
    <row r="458" spans="1:3" x14ac:dyDescent="0.35">
      <c r="A458" s="9">
        <v>44367</v>
      </c>
      <c r="B458" s="21">
        <v>0</v>
      </c>
      <c r="C458">
        <v>722</v>
      </c>
    </row>
    <row r="459" spans="1:3" x14ac:dyDescent="0.35">
      <c r="A459" s="9">
        <v>44368</v>
      </c>
      <c r="B459" s="21">
        <v>0</v>
      </c>
      <c r="C459">
        <v>859</v>
      </c>
    </row>
    <row r="460" spans="1:3" x14ac:dyDescent="0.35">
      <c r="A460" s="9">
        <v>44369</v>
      </c>
      <c r="B460" s="21">
        <v>0</v>
      </c>
      <c r="C460">
        <v>1277</v>
      </c>
    </row>
    <row r="461" spans="1:3" x14ac:dyDescent="0.35">
      <c r="A461" s="9">
        <v>44370</v>
      </c>
      <c r="B461" s="21">
        <v>0</v>
      </c>
      <c r="C461">
        <v>1025</v>
      </c>
    </row>
    <row r="462" spans="1:3" x14ac:dyDescent="0.35">
      <c r="A462" s="9">
        <v>44371</v>
      </c>
      <c r="B462" s="21">
        <v>0</v>
      </c>
      <c r="C462" s="21">
        <v>943</v>
      </c>
    </row>
    <row r="463" spans="1:3" x14ac:dyDescent="0.35">
      <c r="A463" s="9">
        <v>44372</v>
      </c>
      <c r="B463" s="21">
        <v>0</v>
      </c>
      <c r="C463" s="21">
        <v>889</v>
      </c>
    </row>
    <row r="464" spans="1:3" x14ac:dyDescent="0.35">
      <c r="A464" s="9">
        <v>44373</v>
      </c>
      <c r="B464" s="21">
        <v>0</v>
      </c>
      <c r="C464" s="21">
        <v>695</v>
      </c>
    </row>
    <row r="465" spans="1:3" x14ac:dyDescent="0.35">
      <c r="A465" s="9">
        <v>44374</v>
      </c>
      <c r="B465" s="21">
        <v>0</v>
      </c>
      <c r="C465" s="21">
        <v>345</v>
      </c>
    </row>
    <row r="466" spans="1:3" x14ac:dyDescent="0.35">
      <c r="A466" s="9">
        <v>44375</v>
      </c>
      <c r="B466" s="21">
        <v>0</v>
      </c>
      <c r="C466" s="21">
        <v>543</v>
      </c>
    </row>
    <row r="467" spans="1:3" x14ac:dyDescent="0.35">
      <c r="A467" s="9">
        <v>44376</v>
      </c>
      <c r="B467" s="21">
        <v>0</v>
      </c>
      <c r="C467" s="21">
        <v>1057</v>
      </c>
    </row>
    <row r="468" spans="1:3" x14ac:dyDescent="0.35">
      <c r="A468" s="9">
        <v>44377</v>
      </c>
      <c r="B468" s="21">
        <v>0</v>
      </c>
      <c r="C468" s="21">
        <v>1086</v>
      </c>
    </row>
    <row r="469" spans="1:3" x14ac:dyDescent="0.35">
      <c r="A469" s="9">
        <v>44378</v>
      </c>
      <c r="B469" s="21">
        <v>0</v>
      </c>
      <c r="C469" s="21">
        <v>770</v>
      </c>
    </row>
    <row r="470" spans="1:3" x14ac:dyDescent="0.35">
      <c r="A470" s="9">
        <v>44379</v>
      </c>
      <c r="B470" s="21">
        <v>0</v>
      </c>
      <c r="C470" s="21">
        <v>784</v>
      </c>
    </row>
    <row r="471" spans="1:3" x14ac:dyDescent="0.35">
      <c r="A471" s="9">
        <v>44380</v>
      </c>
      <c r="B471" s="21">
        <v>0</v>
      </c>
      <c r="C471" s="21">
        <v>480</v>
      </c>
    </row>
    <row r="472" spans="1:3" x14ac:dyDescent="0.35">
      <c r="A472" s="9">
        <v>44381</v>
      </c>
      <c r="B472" s="21">
        <v>0</v>
      </c>
      <c r="C472" s="21">
        <v>458</v>
      </c>
    </row>
    <row r="473" spans="1:3" x14ac:dyDescent="0.35">
      <c r="A473" s="9">
        <v>44382</v>
      </c>
      <c r="B473" s="21">
        <v>0</v>
      </c>
      <c r="C473" s="21">
        <v>425</v>
      </c>
    </row>
    <row r="474" spans="1:3" x14ac:dyDescent="0.35">
      <c r="A474" s="9">
        <v>44383</v>
      </c>
      <c r="B474" s="21">
        <v>0</v>
      </c>
      <c r="C474" s="21">
        <v>602</v>
      </c>
    </row>
    <row r="475" spans="1:3" x14ac:dyDescent="0.35">
      <c r="A475" s="9">
        <v>44384</v>
      </c>
      <c r="B475" s="21">
        <v>0</v>
      </c>
      <c r="C475" s="21">
        <v>559</v>
      </c>
    </row>
    <row r="476" spans="1:3" x14ac:dyDescent="0.35">
      <c r="A476" s="9">
        <v>44385</v>
      </c>
      <c r="B476" s="21">
        <v>0</v>
      </c>
      <c r="C476" s="21">
        <v>615</v>
      </c>
    </row>
    <row r="477" spans="1:3" x14ac:dyDescent="0.35">
      <c r="A477" s="9">
        <v>44386</v>
      </c>
      <c r="B477" s="21">
        <v>0</v>
      </c>
      <c r="C477" s="21">
        <v>522</v>
      </c>
    </row>
    <row r="478" spans="1:3" x14ac:dyDescent="0.35">
      <c r="A478" s="9">
        <v>44387</v>
      </c>
      <c r="B478" s="21">
        <v>0</v>
      </c>
      <c r="C478" s="21">
        <v>479</v>
      </c>
    </row>
    <row r="479" spans="1:3" x14ac:dyDescent="0.35">
      <c r="A479" s="9">
        <v>44388</v>
      </c>
      <c r="B479" s="21">
        <v>0</v>
      </c>
      <c r="C479" s="21">
        <v>458</v>
      </c>
    </row>
    <row r="480" spans="1:3" x14ac:dyDescent="0.35">
      <c r="A480" s="9">
        <v>44389</v>
      </c>
      <c r="B480" s="21">
        <v>0</v>
      </c>
      <c r="C480" s="21">
        <v>480</v>
      </c>
    </row>
    <row r="481" spans="1:3" x14ac:dyDescent="0.35">
      <c r="A481" s="9">
        <v>44390</v>
      </c>
      <c r="B481" s="21">
        <v>0</v>
      </c>
      <c r="C481" s="21">
        <v>406</v>
      </c>
    </row>
    <row r="482" spans="1:3" x14ac:dyDescent="0.35">
      <c r="A482" s="9">
        <v>44391</v>
      </c>
      <c r="B482" s="21">
        <v>0</v>
      </c>
      <c r="C482" s="21">
        <v>454</v>
      </c>
    </row>
    <row r="483" spans="1:3" x14ac:dyDescent="0.35">
      <c r="A483" s="9">
        <v>44392</v>
      </c>
      <c r="B483" s="21">
        <v>0</v>
      </c>
      <c r="C483" s="21">
        <v>460</v>
      </c>
    </row>
    <row r="484" spans="1:3" x14ac:dyDescent="0.35">
      <c r="A484" s="9">
        <v>44393</v>
      </c>
      <c r="B484" s="21">
        <v>0</v>
      </c>
      <c r="C484" s="21">
        <v>437</v>
      </c>
    </row>
    <row r="485" spans="1:3" x14ac:dyDescent="0.35">
      <c r="A485" s="9">
        <v>44394</v>
      </c>
      <c r="B485" s="21">
        <v>0</v>
      </c>
      <c r="C485" s="21">
        <v>265</v>
      </c>
    </row>
    <row r="486" spans="1:3" x14ac:dyDescent="0.35">
      <c r="A486" s="9">
        <v>44395</v>
      </c>
      <c r="B486" s="21">
        <v>0</v>
      </c>
      <c r="C486" s="21">
        <v>254</v>
      </c>
    </row>
    <row r="487" spans="1:3" x14ac:dyDescent="0.35">
      <c r="A487" s="9">
        <v>44396</v>
      </c>
      <c r="B487" s="21">
        <v>0</v>
      </c>
      <c r="C487" s="21">
        <v>272</v>
      </c>
    </row>
    <row r="488" spans="1:3" x14ac:dyDescent="0.35">
      <c r="A488" s="9">
        <v>44397</v>
      </c>
      <c r="B488" s="21">
        <v>0</v>
      </c>
      <c r="C488" s="21">
        <v>193</v>
      </c>
    </row>
    <row r="489" spans="1:3" x14ac:dyDescent="0.35">
      <c r="A489" s="9">
        <v>44398</v>
      </c>
      <c r="B489" s="21">
        <v>0</v>
      </c>
      <c r="C489" s="21">
        <v>375</v>
      </c>
    </row>
    <row r="490" spans="1:3" x14ac:dyDescent="0.35">
      <c r="A490" s="9">
        <v>44399</v>
      </c>
      <c r="B490" s="21">
        <v>0</v>
      </c>
      <c r="C490" s="21">
        <v>405</v>
      </c>
    </row>
    <row r="491" spans="1:3" x14ac:dyDescent="0.35">
      <c r="A491" s="9">
        <v>44400</v>
      </c>
      <c r="B491" s="21">
        <v>0</v>
      </c>
      <c r="C491" s="21">
        <v>375</v>
      </c>
    </row>
    <row r="492" spans="1:3" x14ac:dyDescent="0.35">
      <c r="A492" s="9">
        <v>44401</v>
      </c>
      <c r="B492" s="21">
        <v>0</v>
      </c>
      <c r="C492" s="21">
        <v>234</v>
      </c>
    </row>
    <row r="493" spans="1:3" x14ac:dyDescent="0.35">
      <c r="A493" s="9">
        <v>44402</v>
      </c>
      <c r="B493" s="21">
        <v>0</v>
      </c>
      <c r="C493" s="21">
        <v>71</v>
      </c>
    </row>
    <row r="494" spans="1:3" x14ac:dyDescent="0.35">
      <c r="A494" s="9">
        <v>44403</v>
      </c>
      <c r="B494" s="21">
        <v>0</v>
      </c>
      <c r="C494" s="21">
        <v>327</v>
      </c>
    </row>
    <row r="495" spans="1:3" x14ac:dyDescent="0.35">
      <c r="A495" s="9">
        <v>44404</v>
      </c>
      <c r="B495" s="21">
        <v>0</v>
      </c>
      <c r="C495" s="21">
        <v>160</v>
      </c>
    </row>
    <row r="496" spans="1:3" x14ac:dyDescent="0.35">
      <c r="A496" s="9">
        <v>44405</v>
      </c>
      <c r="B496" s="21">
        <v>0</v>
      </c>
      <c r="C496" s="21">
        <v>393</v>
      </c>
    </row>
    <row r="497" spans="1:3" x14ac:dyDescent="0.35">
      <c r="A497" s="9">
        <v>44406</v>
      </c>
      <c r="B497" s="21">
        <v>0</v>
      </c>
      <c r="C497" s="21">
        <v>252</v>
      </c>
    </row>
    <row r="498" spans="1:3" x14ac:dyDescent="0.35">
      <c r="A498" s="9">
        <v>44407</v>
      </c>
      <c r="B498" s="21">
        <v>0</v>
      </c>
      <c r="C498" s="21">
        <v>268</v>
      </c>
    </row>
    <row r="499" spans="1:3" x14ac:dyDescent="0.35">
      <c r="A499" s="9">
        <v>44408</v>
      </c>
      <c r="B499" s="21">
        <v>0</v>
      </c>
      <c r="C499" s="21">
        <v>230</v>
      </c>
    </row>
    <row r="500" spans="1:3" x14ac:dyDescent="0.35">
      <c r="A500" s="9">
        <v>44409</v>
      </c>
      <c r="B500" s="21">
        <v>0</v>
      </c>
      <c r="C500" s="21">
        <v>112</v>
      </c>
    </row>
    <row r="501" spans="1:3" x14ac:dyDescent="0.35">
      <c r="A501" s="9">
        <v>44410</v>
      </c>
      <c r="B501" s="21">
        <v>0</v>
      </c>
      <c r="C501" s="21">
        <v>202</v>
      </c>
    </row>
    <row r="502" spans="1:3" x14ac:dyDescent="0.35">
      <c r="A502" s="9">
        <v>44411</v>
      </c>
      <c r="B502" s="21">
        <v>0</v>
      </c>
      <c r="C502" s="21">
        <v>165</v>
      </c>
    </row>
    <row r="503" spans="1:3" x14ac:dyDescent="0.35">
      <c r="A503" s="9">
        <v>44412</v>
      </c>
      <c r="B503" s="21">
        <v>0</v>
      </c>
      <c r="C503" s="21">
        <v>322</v>
      </c>
    </row>
    <row r="504" spans="1:3" x14ac:dyDescent="0.35">
      <c r="A504" s="9">
        <v>44413</v>
      </c>
      <c r="B504" s="21">
        <v>0</v>
      </c>
      <c r="C504" s="21">
        <v>248</v>
      </c>
    </row>
    <row r="505" spans="1:3" x14ac:dyDescent="0.35">
      <c r="A505" s="9">
        <v>44414</v>
      </c>
      <c r="B505" s="21">
        <v>0</v>
      </c>
      <c r="C505" s="21">
        <v>249</v>
      </c>
    </row>
    <row r="506" spans="1:3" x14ac:dyDescent="0.35">
      <c r="A506" s="9">
        <v>44415</v>
      </c>
      <c r="B506" s="21">
        <v>0</v>
      </c>
      <c r="C506" s="21">
        <v>152</v>
      </c>
    </row>
    <row r="507" spans="1:3" x14ac:dyDescent="0.35">
      <c r="A507" s="9">
        <v>44416</v>
      </c>
      <c r="B507" s="21">
        <v>0</v>
      </c>
      <c r="C507" s="21">
        <v>80</v>
      </c>
    </row>
    <row r="508" spans="1:3" x14ac:dyDescent="0.35">
      <c r="A508" s="9">
        <v>44417</v>
      </c>
      <c r="B508" s="21">
        <v>0</v>
      </c>
      <c r="C508" s="21">
        <v>112</v>
      </c>
    </row>
    <row r="509" spans="1:3" x14ac:dyDescent="0.35">
      <c r="A509" s="9">
        <v>44418</v>
      </c>
      <c r="B509" s="21">
        <v>0</v>
      </c>
      <c r="C509" s="21">
        <v>157</v>
      </c>
    </row>
    <row r="510" spans="1:3" x14ac:dyDescent="0.35">
      <c r="A510" s="9">
        <v>44419</v>
      </c>
      <c r="B510" s="21">
        <v>0</v>
      </c>
      <c r="C510" s="21">
        <v>273</v>
      </c>
    </row>
    <row r="511" spans="1:3" x14ac:dyDescent="0.35">
      <c r="A511" s="9">
        <v>44420</v>
      </c>
      <c r="B511" s="21">
        <v>0</v>
      </c>
      <c r="C511" s="21">
        <v>181</v>
      </c>
    </row>
    <row r="512" spans="1:3" x14ac:dyDescent="0.35">
      <c r="A512" s="9">
        <v>44421</v>
      </c>
      <c r="B512" s="21">
        <v>0</v>
      </c>
      <c r="C512" s="21">
        <v>309</v>
      </c>
    </row>
    <row r="513" spans="1:3" x14ac:dyDescent="0.35">
      <c r="A513" s="9">
        <v>44422</v>
      </c>
      <c r="B513" s="21">
        <v>0</v>
      </c>
      <c r="C513" s="21">
        <v>137</v>
      </c>
    </row>
    <row r="514" spans="1:3" x14ac:dyDescent="0.35">
      <c r="A514" s="9">
        <v>44423</v>
      </c>
      <c r="B514" s="21">
        <v>0</v>
      </c>
      <c r="C514" s="21">
        <v>62</v>
      </c>
    </row>
    <row r="515" spans="1:3" x14ac:dyDescent="0.35">
      <c r="A515" s="9">
        <v>44424</v>
      </c>
      <c r="B515" s="21">
        <v>0</v>
      </c>
      <c r="C515" s="21">
        <v>108</v>
      </c>
    </row>
    <row r="516" spans="1:3" x14ac:dyDescent="0.35">
      <c r="A516" s="9">
        <v>44425</v>
      </c>
      <c r="B516" s="21">
        <v>0</v>
      </c>
      <c r="C516" s="21">
        <v>159</v>
      </c>
    </row>
    <row r="517" spans="1:3" x14ac:dyDescent="0.35">
      <c r="A517" s="9">
        <v>44426</v>
      </c>
      <c r="B517" s="21">
        <v>0</v>
      </c>
      <c r="C517" s="21">
        <v>185</v>
      </c>
    </row>
    <row r="518" spans="1:3" x14ac:dyDescent="0.35">
      <c r="A518" s="9">
        <v>44427</v>
      </c>
      <c r="B518" s="21">
        <v>0</v>
      </c>
      <c r="C518" s="21">
        <v>100</v>
      </c>
    </row>
    <row r="519" spans="1:3" x14ac:dyDescent="0.35">
      <c r="A519" s="9">
        <v>44428</v>
      </c>
      <c r="B519" s="21">
        <v>0</v>
      </c>
      <c r="C519" s="21">
        <v>171</v>
      </c>
    </row>
    <row r="520" spans="1:3" x14ac:dyDescent="0.35">
      <c r="A520" s="9">
        <v>44429</v>
      </c>
      <c r="B520" s="21">
        <v>0</v>
      </c>
      <c r="C520" s="21">
        <v>104</v>
      </c>
    </row>
    <row r="521" spans="1:3" x14ac:dyDescent="0.35">
      <c r="A521" s="9">
        <v>44430</v>
      </c>
      <c r="B521" s="21">
        <v>0</v>
      </c>
      <c r="C521" s="21">
        <v>123</v>
      </c>
    </row>
    <row r="522" spans="1:3" x14ac:dyDescent="0.35">
      <c r="A522" s="9">
        <v>44431</v>
      </c>
      <c r="B522" s="21">
        <v>0</v>
      </c>
      <c r="C522" s="21">
        <v>137</v>
      </c>
    </row>
    <row r="523" spans="1:3" x14ac:dyDescent="0.35">
      <c r="A523" s="9">
        <v>44432</v>
      </c>
      <c r="B523" s="21">
        <v>0</v>
      </c>
      <c r="C523" s="21">
        <v>104</v>
      </c>
    </row>
    <row r="524" spans="1:3" x14ac:dyDescent="0.35">
      <c r="A524" s="9">
        <v>44433</v>
      </c>
      <c r="B524" s="21">
        <v>0</v>
      </c>
      <c r="C524" s="21">
        <v>186</v>
      </c>
    </row>
    <row r="525" spans="1:3" x14ac:dyDescent="0.35">
      <c r="A525" s="9">
        <v>44434</v>
      </c>
      <c r="B525" s="21">
        <v>0</v>
      </c>
      <c r="C525" s="21">
        <v>217</v>
      </c>
    </row>
    <row r="526" spans="1:3" x14ac:dyDescent="0.35">
      <c r="A526" s="9">
        <v>44435</v>
      </c>
      <c r="B526" s="21">
        <v>0</v>
      </c>
      <c r="C526" s="21">
        <v>188</v>
      </c>
    </row>
    <row r="527" spans="1:3" x14ac:dyDescent="0.35">
      <c r="A527" s="9">
        <v>44436</v>
      </c>
      <c r="B527" s="21">
        <v>0</v>
      </c>
      <c r="C527" s="21">
        <v>93</v>
      </c>
    </row>
    <row r="528" spans="1:3" x14ac:dyDescent="0.35">
      <c r="A528" s="9">
        <v>44437</v>
      </c>
      <c r="B528" s="21">
        <v>0</v>
      </c>
      <c r="C528" s="21">
        <v>90</v>
      </c>
    </row>
    <row r="529" spans="1:3" x14ac:dyDescent="0.35">
      <c r="A529" s="9">
        <v>44438</v>
      </c>
      <c r="B529" s="21">
        <v>0</v>
      </c>
      <c r="C529" s="21">
        <v>160</v>
      </c>
    </row>
    <row r="530" spans="1:3" x14ac:dyDescent="0.35">
      <c r="A530" s="9">
        <v>44439</v>
      </c>
      <c r="B530" s="21">
        <v>0</v>
      </c>
      <c r="C530" s="21">
        <v>133</v>
      </c>
    </row>
    <row r="531" spans="1:3" x14ac:dyDescent="0.35">
      <c r="A531" s="9">
        <v>44440</v>
      </c>
      <c r="B531" s="21">
        <v>0</v>
      </c>
      <c r="C531" s="21">
        <v>169</v>
      </c>
    </row>
    <row r="532" spans="1:3" x14ac:dyDescent="0.35">
      <c r="A532" s="9">
        <v>44441</v>
      </c>
      <c r="B532" s="21">
        <v>0</v>
      </c>
      <c r="C532" s="21">
        <v>89</v>
      </c>
    </row>
    <row r="533" spans="1:3" x14ac:dyDescent="0.35">
      <c r="A533" s="9">
        <v>44442</v>
      </c>
      <c r="B533" s="21">
        <v>0</v>
      </c>
      <c r="C533" s="21">
        <v>115</v>
      </c>
    </row>
    <row r="534" spans="1:3" x14ac:dyDescent="0.35">
      <c r="A534" s="9">
        <v>44443</v>
      </c>
      <c r="B534" s="21">
        <v>0</v>
      </c>
      <c r="C534" s="21">
        <v>81</v>
      </c>
    </row>
    <row r="535" spans="1:3" x14ac:dyDescent="0.35">
      <c r="A535" s="9">
        <v>44444</v>
      </c>
      <c r="B535" s="21">
        <v>0</v>
      </c>
      <c r="C535" s="21">
        <v>52</v>
      </c>
    </row>
    <row r="536" spans="1:3" x14ac:dyDescent="0.35">
      <c r="A536" s="9">
        <v>44445</v>
      </c>
      <c r="B536" s="21">
        <v>0</v>
      </c>
      <c r="C536" s="21">
        <v>133</v>
      </c>
    </row>
    <row r="537" spans="1:3" x14ac:dyDescent="0.35">
      <c r="A537" s="9">
        <v>44446</v>
      </c>
      <c r="B537" s="21">
        <v>0</v>
      </c>
      <c r="C537" s="21">
        <v>143</v>
      </c>
    </row>
    <row r="538" spans="1:3" x14ac:dyDescent="0.35">
      <c r="A538" s="9">
        <v>44447</v>
      </c>
      <c r="B538" s="21">
        <v>0</v>
      </c>
      <c r="C538" s="24">
        <v>176</v>
      </c>
    </row>
    <row r="539" spans="1:3" x14ac:dyDescent="0.35">
      <c r="A539" s="9">
        <v>44448</v>
      </c>
      <c r="B539" s="21">
        <v>0</v>
      </c>
      <c r="C539" s="24">
        <v>130</v>
      </c>
    </row>
    <row r="540" spans="1:3" x14ac:dyDescent="0.35">
      <c r="A540" s="9">
        <v>44449</v>
      </c>
      <c r="B540" s="21">
        <v>0</v>
      </c>
      <c r="C540" s="24">
        <v>214</v>
      </c>
    </row>
    <row r="541" spans="1:3" x14ac:dyDescent="0.35">
      <c r="A541" s="9">
        <v>44450</v>
      </c>
      <c r="B541" s="21">
        <v>0</v>
      </c>
      <c r="C541" s="24">
        <v>77</v>
      </c>
    </row>
    <row r="542" spans="1:3" x14ac:dyDescent="0.35">
      <c r="A542" s="9">
        <v>44451</v>
      </c>
      <c r="B542" s="21">
        <v>0</v>
      </c>
      <c r="C542" s="24">
        <v>30</v>
      </c>
    </row>
    <row r="543" spans="1:3" x14ac:dyDescent="0.35">
      <c r="A543" s="9">
        <v>44452</v>
      </c>
      <c r="B543" s="21">
        <v>0</v>
      </c>
      <c r="C543" s="24">
        <v>70</v>
      </c>
    </row>
    <row r="544" spans="1:3" x14ac:dyDescent="0.35">
      <c r="A544" s="9">
        <v>44453</v>
      </c>
      <c r="B544" s="21">
        <v>0</v>
      </c>
      <c r="C544" s="24">
        <v>97</v>
      </c>
    </row>
    <row r="545" spans="1:3" x14ac:dyDescent="0.35">
      <c r="A545" s="9">
        <v>44454</v>
      </c>
      <c r="B545" s="21">
        <v>0</v>
      </c>
      <c r="C545" s="24">
        <v>200</v>
      </c>
    </row>
    <row r="546" spans="1:3" x14ac:dyDescent="0.35">
      <c r="A546" s="9">
        <v>44455</v>
      </c>
      <c r="B546" s="21">
        <v>0</v>
      </c>
      <c r="C546" s="24">
        <v>99</v>
      </c>
    </row>
    <row r="547" spans="1:3" x14ac:dyDescent="0.35">
      <c r="A547" s="9">
        <v>44456</v>
      </c>
      <c r="B547" s="21">
        <v>0</v>
      </c>
      <c r="C547" s="24">
        <v>129</v>
      </c>
    </row>
    <row r="548" spans="1:3" x14ac:dyDescent="0.35">
      <c r="A548" s="9">
        <v>44457</v>
      </c>
      <c r="B548" s="21">
        <v>0</v>
      </c>
      <c r="C548" s="21">
        <v>65</v>
      </c>
    </row>
    <row r="549" spans="1:3" x14ac:dyDescent="0.35">
      <c r="A549" s="9">
        <v>44458</v>
      </c>
      <c r="B549" s="21">
        <v>0</v>
      </c>
      <c r="C549" s="21">
        <v>128</v>
      </c>
    </row>
    <row r="550" spans="1:3" x14ac:dyDescent="0.35">
      <c r="A550" s="9">
        <v>44459</v>
      </c>
      <c r="B550" s="21">
        <v>0</v>
      </c>
      <c r="C550" s="21">
        <v>97</v>
      </c>
    </row>
    <row r="551" spans="1:3" x14ac:dyDescent="0.35">
      <c r="A551" s="9">
        <v>44460</v>
      </c>
      <c r="B551" s="21">
        <v>0</v>
      </c>
      <c r="C551" s="21">
        <v>89</v>
      </c>
    </row>
    <row r="552" spans="1:3" x14ac:dyDescent="0.35">
      <c r="A552" s="9">
        <v>44461</v>
      </c>
      <c r="B552" s="21">
        <v>0</v>
      </c>
      <c r="C552" s="21">
        <v>312</v>
      </c>
    </row>
    <row r="553" spans="1:3" x14ac:dyDescent="0.35">
      <c r="A553" s="9">
        <v>44462</v>
      </c>
      <c r="B553" s="21">
        <v>0</v>
      </c>
      <c r="C553" s="21">
        <v>137</v>
      </c>
    </row>
    <row r="554" spans="1:3" x14ac:dyDescent="0.35">
      <c r="A554" s="9">
        <v>44463</v>
      </c>
      <c r="B554" s="21">
        <v>0</v>
      </c>
      <c r="C554" s="21">
        <v>115</v>
      </c>
    </row>
    <row r="555" spans="1:3" x14ac:dyDescent="0.35">
      <c r="A555" s="9">
        <v>44464</v>
      </c>
      <c r="B555" s="21">
        <v>0</v>
      </c>
      <c r="C555" s="21">
        <v>64</v>
      </c>
    </row>
    <row r="556" spans="1:3" x14ac:dyDescent="0.35">
      <c r="A556" s="9">
        <v>44465</v>
      </c>
      <c r="B556" s="21">
        <v>0</v>
      </c>
      <c r="C556" s="21">
        <v>95</v>
      </c>
    </row>
    <row r="557" spans="1:3" x14ac:dyDescent="0.35">
      <c r="A557" s="9">
        <v>44466</v>
      </c>
      <c r="B557" s="21">
        <v>0</v>
      </c>
      <c r="C557" s="24">
        <v>105</v>
      </c>
    </row>
    <row r="558" spans="1:3" x14ac:dyDescent="0.35">
      <c r="A558" s="9">
        <v>44467</v>
      </c>
      <c r="B558" s="21">
        <v>0</v>
      </c>
      <c r="C558" s="24">
        <v>127</v>
      </c>
    </row>
    <row r="559" spans="1:3" x14ac:dyDescent="0.35">
      <c r="A559" s="9">
        <v>44468</v>
      </c>
      <c r="B559" s="21">
        <v>0</v>
      </c>
      <c r="C559" s="24">
        <v>170</v>
      </c>
    </row>
    <row r="560" spans="1:3" x14ac:dyDescent="0.35">
      <c r="A560" s="9">
        <v>44469</v>
      </c>
      <c r="B560" s="21">
        <v>0</v>
      </c>
      <c r="C560" s="24">
        <v>115</v>
      </c>
    </row>
    <row r="561" spans="1:3" x14ac:dyDescent="0.35">
      <c r="A561" s="9">
        <v>44470</v>
      </c>
      <c r="B561" s="21">
        <v>0</v>
      </c>
      <c r="C561" s="24">
        <v>119</v>
      </c>
    </row>
    <row r="562" spans="1:3" x14ac:dyDescent="0.35">
      <c r="A562" s="9">
        <v>44471</v>
      </c>
      <c r="B562" s="21">
        <v>0</v>
      </c>
      <c r="C562" s="24">
        <v>63</v>
      </c>
    </row>
    <row r="563" spans="1:3" x14ac:dyDescent="0.35">
      <c r="A563" s="9">
        <v>44472</v>
      </c>
      <c r="B563" s="21">
        <v>0</v>
      </c>
      <c r="C563" s="24">
        <v>59</v>
      </c>
    </row>
    <row r="564" spans="1:3" x14ac:dyDescent="0.35">
      <c r="A564" s="9">
        <v>44473</v>
      </c>
      <c r="B564" s="21">
        <v>0</v>
      </c>
      <c r="C564" s="24">
        <v>92</v>
      </c>
    </row>
    <row r="565" spans="1:3" x14ac:dyDescent="0.35">
      <c r="A565" s="9">
        <v>44474</v>
      </c>
      <c r="B565" s="21">
        <v>0</v>
      </c>
      <c r="C565" s="24">
        <v>64</v>
      </c>
    </row>
    <row r="566" spans="1:3" x14ac:dyDescent="0.35">
      <c r="A566" s="9">
        <v>44475</v>
      </c>
      <c r="B566" s="21">
        <v>0</v>
      </c>
      <c r="C566" s="24">
        <v>183</v>
      </c>
    </row>
    <row r="567" spans="1:3" x14ac:dyDescent="0.35">
      <c r="A567" s="9">
        <v>44476</v>
      </c>
      <c r="B567" s="21">
        <v>0</v>
      </c>
      <c r="C567" s="24">
        <v>107</v>
      </c>
    </row>
    <row r="568" spans="1:3" x14ac:dyDescent="0.35">
      <c r="A568" s="9">
        <v>44477</v>
      </c>
      <c r="B568" s="21">
        <v>0</v>
      </c>
      <c r="C568" s="24">
        <v>102</v>
      </c>
    </row>
    <row r="569" spans="1:3" x14ac:dyDescent="0.35">
      <c r="A569" s="9">
        <v>44478</v>
      </c>
      <c r="B569" s="21">
        <v>0</v>
      </c>
      <c r="C569" s="24">
        <v>90</v>
      </c>
    </row>
    <row r="570" spans="1:3" x14ac:dyDescent="0.35">
      <c r="A570" s="9">
        <v>44479</v>
      </c>
      <c r="B570" s="21">
        <v>0</v>
      </c>
      <c r="C570" s="24">
        <v>72</v>
      </c>
    </row>
    <row r="571" spans="1:3" x14ac:dyDescent="0.35">
      <c r="A571" s="9">
        <v>44480</v>
      </c>
      <c r="B571" s="21">
        <v>0</v>
      </c>
      <c r="C571" s="24">
        <v>56</v>
      </c>
    </row>
    <row r="572" spans="1:3" x14ac:dyDescent="0.35">
      <c r="A572" s="9">
        <v>44481</v>
      </c>
      <c r="B572" s="21">
        <v>0</v>
      </c>
      <c r="C572" s="24">
        <v>60</v>
      </c>
    </row>
    <row r="573" spans="1:3" x14ac:dyDescent="0.35">
      <c r="A573" s="9">
        <v>44482</v>
      </c>
      <c r="B573" s="21">
        <v>0</v>
      </c>
      <c r="C573" s="24">
        <v>125</v>
      </c>
    </row>
    <row r="574" spans="1:3" x14ac:dyDescent="0.35">
      <c r="A574" s="9">
        <v>44483</v>
      </c>
      <c r="B574" s="21">
        <v>0</v>
      </c>
      <c r="C574" s="24">
        <v>45</v>
      </c>
    </row>
    <row r="575" spans="1:3" x14ac:dyDescent="0.35">
      <c r="A575" s="9">
        <v>44484</v>
      </c>
      <c r="B575" s="21">
        <v>0</v>
      </c>
      <c r="C575" s="24">
        <v>92</v>
      </c>
    </row>
    <row r="576" spans="1:3" x14ac:dyDescent="0.35">
      <c r="A576" s="9">
        <v>44485</v>
      </c>
      <c r="B576" s="21">
        <v>0</v>
      </c>
      <c r="C576" s="24">
        <v>75</v>
      </c>
    </row>
    <row r="577" spans="1:3" x14ac:dyDescent="0.35">
      <c r="A577" s="9">
        <v>44486</v>
      </c>
      <c r="B577" s="21">
        <v>0</v>
      </c>
      <c r="C577" s="24">
        <v>22</v>
      </c>
    </row>
    <row r="578" spans="1:3" x14ac:dyDescent="0.35">
      <c r="A578" s="9">
        <v>44487</v>
      </c>
      <c r="B578" s="21">
        <v>0</v>
      </c>
      <c r="C578" s="24">
        <v>81</v>
      </c>
    </row>
    <row r="579" spans="1:3" x14ac:dyDescent="0.35">
      <c r="A579" s="9">
        <v>44488</v>
      </c>
      <c r="B579" s="21">
        <v>0</v>
      </c>
      <c r="C579" s="24">
        <v>62</v>
      </c>
    </row>
    <row r="580" spans="1:3" x14ac:dyDescent="0.35">
      <c r="A580" s="9">
        <v>44489</v>
      </c>
      <c r="B580" s="21">
        <v>0</v>
      </c>
      <c r="C580" s="24">
        <v>111</v>
      </c>
    </row>
    <row r="581" spans="1:3" x14ac:dyDescent="0.35">
      <c r="A581" s="9">
        <v>44490</v>
      </c>
      <c r="B581" s="21">
        <v>0</v>
      </c>
      <c r="C581" s="24">
        <v>108</v>
      </c>
    </row>
    <row r="582" spans="1:3" x14ac:dyDescent="0.35">
      <c r="A582" s="9">
        <v>44491</v>
      </c>
      <c r="B582" s="21">
        <v>0</v>
      </c>
      <c r="C582" s="24">
        <v>65</v>
      </c>
    </row>
    <row r="583" spans="1:3" x14ac:dyDescent="0.35">
      <c r="A583" s="9">
        <v>44492</v>
      </c>
      <c r="B583" s="21">
        <v>0</v>
      </c>
      <c r="C583" s="24">
        <v>48</v>
      </c>
    </row>
    <row r="584" spans="1:3" x14ac:dyDescent="0.35">
      <c r="A584" s="9">
        <v>44493</v>
      </c>
      <c r="B584" s="21">
        <v>0</v>
      </c>
      <c r="C584" s="24">
        <v>30</v>
      </c>
    </row>
    <row r="585" spans="1:3" x14ac:dyDescent="0.35">
      <c r="A585" s="9">
        <v>44494</v>
      </c>
      <c r="B585" s="21">
        <v>0</v>
      </c>
      <c r="C585" s="24">
        <v>73</v>
      </c>
    </row>
    <row r="586" spans="1:3" x14ac:dyDescent="0.35">
      <c r="A586" s="9">
        <v>44495</v>
      </c>
      <c r="B586" s="21">
        <v>0</v>
      </c>
      <c r="C586" s="24">
        <v>59</v>
      </c>
    </row>
    <row r="587" spans="1:3" x14ac:dyDescent="0.35">
      <c r="A587" s="9">
        <v>44496</v>
      </c>
      <c r="B587" s="21">
        <v>0</v>
      </c>
      <c r="C587" s="24">
        <v>80</v>
      </c>
    </row>
    <row r="588" spans="1:3" x14ac:dyDescent="0.35">
      <c r="A588" s="9">
        <v>44497</v>
      </c>
      <c r="B588" s="21">
        <v>0</v>
      </c>
      <c r="C588" s="24">
        <v>75</v>
      </c>
    </row>
    <row r="589" spans="1:3" x14ac:dyDescent="0.35">
      <c r="A589" s="9">
        <v>44498</v>
      </c>
      <c r="B589" s="21">
        <v>0</v>
      </c>
      <c r="C589" s="24">
        <v>96</v>
      </c>
    </row>
    <row r="590" spans="1:3" x14ac:dyDescent="0.35">
      <c r="A590" s="9">
        <v>44499</v>
      </c>
      <c r="B590" s="21">
        <v>0</v>
      </c>
      <c r="C590" s="24">
        <v>65</v>
      </c>
    </row>
    <row r="591" spans="1:3" x14ac:dyDescent="0.35">
      <c r="A591" s="9">
        <v>44500</v>
      </c>
      <c r="B591" s="21">
        <v>0</v>
      </c>
      <c r="C591" s="24">
        <v>36</v>
      </c>
    </row>
    <row r="592" spans="1:3" x14ac:dyDescent="0.35">
      <c r="A592" s="9">
        <v>44501</v>
      </c>
      <c r="B592" s="21">
        <v>0</v>
      </c>
      <c r="C592" s="24">
        <v>49</v>
      </c>
    </row>
    <row r="593" spans="1:3" x14ac:dyDescent="0.35">
      <c r="A593" s="9">
        <v>44502</v>
      </c>
      <c r="B593" s="21">
        <v>0</v>
      </c>
      <c r="C593" s="24">
        <v>27</v>
      </c>
    </row>
    <row r="594" spans="1:3" x14ac:dyDescent="0.35">
      <c r="A594" s="9">
        <v>44503</v>
      </c>
      <c r="B594" s="21">
        <v>0</v>
      </c>
      <c r="C594" s="24">
        <v>59</v>
      </c>
    </row>
    <row r="595" spans="1:3" x14ac:dyDescent="0.35">
      <c r="A595" s="9">
        <v>44504</v>
      </c>
      <c r="B595" s="21">
        <v>0</v>
      </c>
      <c r="C595" s="24">
        <v>85</v>
      </c>
    </row>
    <row r="596" spans="1:3" x14ac:dyDescent="0.35">
      <c r="A596" s="9">
        <v>44505</v>
      </c>
      <c r="B596" s="21">
        <v>0</v>
      </c>
      <c r="C596" s="24">
        <v>78</v>
      </c>
    </row>
    <row r="597" spans="1:3" x14ac:dyDescent="0.35">
      <c r="A597" s="9">
        <v>44506</v>
      </c>
      <c r="B597" s="21">
        <v>0</v>
      </c>
      <c r="C597" s="24">
        <v>55</v>
      </c>
    </row>
    <row r="598" spans="1:3" x14ac:dyDescent="0.35">
      <c r="A598" s="9">
        <v>44507</v>
      </c>
      <c r="B598" s="21">
        <v>0</v>
      </c>
      <c r="C598" s="24">
        <v>19</v>
      </c>
    </row>
    <row r="599" spans="1:3" x14ac:dyDescent="0.35">
      <c r="A599" s="9">
        <v>44508</v>
      </c>
      <c r="B599" s="21">
        <v>0</v>
      </c>
      <c r="C599" s="24">
        <v>70</v>
      </c>
    </row>
    <row r="600" spans="1:3" x14ac:dyDescent="0.35">
      <c r="A600" s="9">
        <v>44509</v>
      </c>
      <c r="B600" s="21">
        <v>0</v>
      </c>
      <c r="C600" s="24">
        <v>49</v>
      </c>
    </row>
    <row r="601" spans="1:3" x14ac:dyDescent="0.35">
      <c r="A601" s="9">
        <v>44510</v>
      </c>
      <c r="B601" s="21">
        <v>0</v>
      </c>
      <c r="C601" s="21">
        <v>70</v>
      </c>
    </row>
    <row r="602" spans="1:3" x14ac:dyDescent="0.35">
      <c r="A602" s="9">
        <v>44511</v>
      </c>
      <c r="B602" s="21">
        <v>0</v>
      </c>
      <c r="C602" s="21">
        <v>56</v>
      </c>
    </row>
    <row r="603" spans="1:3" x14ac:dyDescent="0.35">
      <c r="A603" s="9">
        <v>44512</v>
      </c>
      <c r="B603" s="21">
        <v>0</v>
      </c>
      <c r="C603" s="21">
        <v>34</v>
      </c>
    </row>
    <row r="604" spans="1:3" x14ac:dyDescent="0.35">
      <c r="A604" s="9">
        <v>44513</v>
      </c>
      <c r="B604" s="21">
        <v>0</v>
      </c>
      <c r="C604" s="21">
        <v>42</v>
      </c>
    </row>
    <row r="605" spans="1:3" x14ac:dyDescent="0.35">
      <c r="A605" s="9">
        <v>44514</v>
      </c>
      <c r="B605" s="21">
        <v>0</v>
      </c>
      <c r="C605" s="21">
        <v>37</v>
      </c>
    </row>
    <row r="606" spans="1:3" x14ac:dyDescent="0.35">
      <c r="A606" s="9">
        <v>44515</v>
      </c>
      <c r="B606" s="21">
        <v>0</v>
      </c>
      <c r="C606" s="21">
        <v>44</v>
      </c>
    </row>
    <row r="607" spans="1:3" x14ac:dyDescent="0.35">
      <c r="A607" s="9">
        <v>44516</v>
      </c>
      <c r="B607" s="21">
        <v>0</v>
      </c>
      <c r="C607" s="21">
        <v>27</v>
      </c>
    </row>
    <row r="608" spans="1:3" x14ac:dyDescent="0.35">
      <c r="A608" s="9">
        <v>44517</v>
      </c>
      <c r="B608" s="21">
        <v>0</v>
      </c>
      <c r="C608" s="21">
        <v>55</v>
      </c>
    </row>
    <row r="609" spans="1:3" x14ac:dyDescent="0.35">
      <c r="A609" s="9">
        <v>44518</v>
      </c>
      <c r="B609" s="21">
        <v>0</v>
      </c>
      <c r="C609" s="21">
        <v>38</v>
      </c>
    </row>
    <row r="610" spans="1:3" x14ac:dyDescent="0.35">
      <c r="A610" s="9">
        <v>44519</v>
      </c>
      <c r="B610" s="21">
        <v>0</v>
      </c>
      <c r="C610" s="21">
        <v>49</v>
      </c>
    </row>
    <row r="611" spans="1:3" x14ac:dyDescent="0.35">
      <c r="A611" s="9">
        <v>44520</v>
      </c>
      <c r="B611" s="21">
        <v>0</v>
      </c>
      <c r="C611" s="21">
        <v>22</v>
      </c>
    </row>
    <row r="612" spans="1:3" x14ac:dyDescent="0.35">
      <c r="A612" s="9">
        <v>44521</v>
      </c>
      <c r="B612" s="21">
        <v>0</v>
      </c>
      <c r="C612" s="21">
        <v>31</v>
      </c>
    </row>
    <row r="613" spans="1:3" x14ac:dyDescent="0.35">
      <c r="A613" s="9">
        <v>44522</v>
      </c>
      <c r="B613" s="21">
        <v>0</v>
      </c>
      <c r="C613" s="21">
        <v>37</v>
      </c>
    </row>
    <row r="614" spans="1:3" x14ac:dyDescent="0.35">
      <c r="A614" s="9">
        <v>44523</v>
      </c>
      <c r="B614" s="21">
        <v>0</v>
      </c>
      <c r="C614" s="21">
        <v>32</v>
      </c>
    </row>
    <row r="615" spans="1:3" x14ac:dyDescent="0.35">
      <c r="A615" s="9">
        <v>44524</v>
      </c>
      <c r="B615" s="21">
        <v>0</v>
      </c>
      <c r="C615" s="21">
        <v>76</v>
      </c>
    </row>
    <row r="616" spans="1:3" x14ac:dyDescent="0.35">
      <c r="A616" s="9">
        <v>44525</v>
      </c>
      <c r="B616" s="21">
        <v>0</v>
      </c>
      <c r="C616" s="21">
        <v>48</v>
      </c>
    </row>
    <row r="617" spans="1:3" x14ac:dyDescent="0.35">
      <c r="A617" s="9">
        <v>44526</v>
      </c>
      <c r="B617" s="21">
        <v>0</v>
      </c>
      <c r="C617" s="21">
        <v>28</v>
      </c>
    </row>
    <row r="618" spans="1:3" x14ac:dyDescent="0.35">
      <c r="A618" s="9">
        <v>44527</v>
      </c>
      <c r="B618" s="21">
        <v>0</v>
      </c>
      <c r="C618" s="21">
        <v>34</v>
      </c>
    </row>
    <row r="619" spans="1:3" x14ac:dyDescent="0.35">
      <c r="A619" s="9">
        <v>44528</v>
      </c>
      <c r="B619" s="21">
        <v>0</v>
      </c>
      <c r="C619" s="31">
        <v>27</v>
      </c>
    </row>
    <row r="620" spans="1:3" x14ac:dyDescent="0.35">
      <c r="A620" s="9">
        <v>44529</v>
      </c>
      <c r="B620" s="21">
        <v>0</v>
      </c>
      <c r="C620" s="31">
        <v>39</v>
      </c>
    </row>
    <row r="621" spans="1:3" x14ac:dyDescent="0.35">
      <c r="A621" s="9">
        <v>44530</v>
      </c>
      <c r="B621" s="21">
        <v>0</v>
      </c>
      <c r="C621" s="31">
        <v>29</v>
      </c>
    </row>
    <row r="622" spans="1:3" x14ac:dyDescent="0.35">
      <c r="A622" s="9">
        <v>44531</v>
      </c>
      <c r="B622" s="21">
        <v>0</v>
      </c>
      <c r="C622" s="31">
        <v>33</v>
      </c>
    </row>
    <row r="623" spans="1:3" x14ac:dyDescent="0.35">
      <c r="A623" s="9">
        <v>44532</v>
      </c>
      <c r="B623" s="21">
        <v>0</v>
      </c>
      <c r="C623" s="31">
        <v>32</v>
      </c>
    </row>
    <row r="624" spans="1:3" x14ac:dyDescent="0.35">
      <c r="A624" s="9">
        <v>44533</v>
      </c>
      <c r="B624" s="21">
        <v>0</v>
      </c>
      <c r="C624" s="31">
        <v>39</v>
      </c>
    </row>
    <row r="625" spans="1:3" x14ac:dyDescent="0.35">
      <c r="A625" s="9">
        <v>44534</v>
      </c>
      <c r="B625" s="21">
        <v>0</v>
      </c>
      <c r="C625" s="31">
        <v>34</v>
      </c>
    </row>
    <row r="626" spans="1:3" x14ac:dyDescent="0.35">
      <c r="A626" s="9">
        <v>44535</v>
      </c>
      <c r="B626" s="21">
        <v>0</v>
      </c>
      <c r="C626" s="32">
        <v>19</v>
      </c>
    </row>
    <row r="627" spans="1:3" x14ac:dyDescent="0.35">
      <c r="A627" s="9">
        <v>44536</v>
      </c>
      <c r="B627" s="21">
        <v>0</v>
      </c>
      <c r="C627" s="24">
        <v>47</v>
      </c>
    </row>
    <row r="628" spans="1:3" x14ac:dyDescent="0.35">
      <c r="A628" s="9">
        <v>44537</v>
      </c>
      <c r="B628" s="21">
        <v>0</v>
      </c>
      <c r="C628" s="24">
        <v>41</v>
      </c>
    </row>
    <row r="629" spans="1:3" x14ac:dyDescent="0.35">
      <c r="A629" s="9">
        <v>44538</v>
      </c>
      <c r="B629" s="21">
        <v>0</v>
      </c>
      <c r="C629" s="24">
        <v>81</v>
      </c>
    </row>
    <row r="630" spans="1:3" x14ac:dyDescent="0.35">
      <c r="A630" s="9">
        <v>44539</v>
      </c>
      <c r="B630" s="21">
        <v>0</v>
      </c>
      <c r="C630" s="24">
        <v>36</v>
      </c>
    </row>
    <row r="631" spans="1:3" x14ac:dyDescent="0.35">
      <c r="A631" s="9">
        <v>44540</v>
      </c>
      <c r="B631" s="21">
        <v>0</v>
      </c>
      <c r="C631" s="24">
        <v>60</v>
      </c>
    </row>
    <row r="632" spans="1:3" x14ac:dyDescent="0.35">
      <c r="A632" s="9">
        <v>44541</v>
      </c>
      <c r="B632" s="21">
        <v>0</v>
      </c>
      <c r="C632" s="24">
        <v>60</v>
      </c>
    </row>
    <row r="633" spans="1:3" x14ac:dyDescent="0.35">
      <c r="A633" s="9">
        <v>44542</v>
      </c>
      <c r="B633" s="21">
        <v>0</v>
      </c>
      <c r="C633" s="24">
        <v>87</v>
      </c>
    </row>
    <row r="634" spans="1:3" x14ac:dyDescent="0.35">
      <c r="A634" s="9">
        <v>44543</v>
      </c>
      <c r="B634" s="21">
        <v>0</v>
      </c>
      <c r="C634" s="24">
        <v>92</v>
      </c>
    </row>
    <row r="635" spans="1:3" x14ac:dyDescent="0.35">
      <c r="A635" s="9">
        <v>44544</v>
      </c>
      <c r="B635" s="21">
        <v>0</v>
      </c>
      <c r="C635" s="24">
        <v>88</v>
      </c>
    </row>
    <row r="636" spans="1:3" x14ac:dyDescent="0.35">
      <c r="A636" s="9">
        <v>44545</v>
      </c>
      <c r="B636" s="21">
        <v>0</v>
      </c>
      <c r="C636" s="24">
        <v>209</v>
      </c>
    </row>
    <row r="637" spans="1:3" x14ac:dyDescent="0.35">
      <c r="A637" s="9">
        <v>44546</v>
      </c>
      <c r="B637" s="21">
        <v>0</v>
      </c>
      <c r="C637" s="24">
        <v>255</v>
      </c>
    </row>
    <row r="638" spans="1:3" x14ac:dyDescent="0.35">
      <c r="A638" s="9">
        <v>44547</v>
      </c>
      <c r="B638" s="21">
        <v>0</v>
      </c>
      <c r="C638" s="24">
        <v>297</v>
      </c>
    </row>
    <row r="639" spans="1:3" x14ac:dyDescent="0.35">
      <c r="A639" s="9">
        <v>44548</v>
      </c>
      <c r="B639" s="21">
        <v>0</v>
      </c>
      <c r="C639" s="24">
        <v>258</v>
      </c>
    </row>
    <row r="640" spans="1:3" x14ac:dyDescent="0.35">
      <c r="A640" s="9">
        <v>44549</v>
      </c>
      <c r="B640" s="21">
        <v>0</v>
      </c>
      <c r="C640" s="24">
        <v>357</v>
      </c>
    </row>
    <row r="641" spans="1:3" x14ac:dyDescent="0.35">
      <c r="A641" s="9">
        <v>44550</v>
      </c>
      <c r="B641" s="21">
        <v>0</v>
      </c>
      <c r="C641" s="24">
        <v>502</v>
      </c>
    </row>
    <row r="642" spans="1:3" x14ac:dyDescent="0.35">
      <c r="A642" s="9">
        <v>44551</v>
      </c>
      <c r="B642" s="21">
        <v>0</v>
      </c>
      <c r="C642" s="24">
        <v>710</v>
      </c>
    </row>
    <row r="643" spans="1:3" x14ac:dyDescent="0.35">
      <c r="A643" s="9">
        <v>44552</v>
      </c>
      <c r="B643" s="21">
        <v>0</v>
      </c>
      <c r="C643" s="24">
        <v>1093</v>
      </c>
    </row>
    <row r="644" spans="1:3" x14ac:dyDescent="0.35">
      <c r="A644" s="9">
        <v>44553</v>
      </c>
      <c r="B644" s="21">
        <v>0</v>
      </c>
      <c r="C644" s="24">
        <v>1251</v>
      </c>
    </row>
    <row r="645" spans="1:3" x14ac:dyDescent="0.35">
      <c r="A645" s="9">
        <v>44554</v>
      </c>
      <c r="B645" s="21">
        <v>0</v>
      </c>
      <c r="C645" s="24">
        <v>1116</v>
      </c>
    </row>
    <row r="646" spans="1:3" x14ac:dyDescent="0.35">
      <c r="A646" s="9">
        <v>44555</v>
      </c>
      <c r="B646" s="21">
        <v>0</v>
      </c>
      <c r="C646" s="24">
        <v>743</v>
      </c>
    </row>
    <row r="647" spans="1:3" x14ac:dyDescent="0.35">
      <c r="A647" s="9">
        <v>44556</v>
      </c>
      <c r="B647" s="21">
        <v>0</v>
      </c>
      <c r="C647" s="24">
        <v>907</v>
      </c>
    </row>
    <row r="648" spans="1:3" x14ac:dyDescent="0.35">
      <c r="A648" s="9">
        <v>44557</v>
      </c>
      <c r="B648" s="21">
        <v>0</v>
      </c>
      <c r="C648" s="24">
        <v>1272</v>
      </c>
    </row>
    <row r="649" spans="1:3" x14ac:dyDescent="0.35">
      <c r="A649" s="9">
        <v>44558</v>
      </c>
      <c r="B649" s="21">
        <v>0</v>
      </c>
      <c r="C649" s="24">
        <v>1809</v>
      </c>
    </row>
    <row r="650" spans="1:3" x14ac:dyDescent="0.35">
      <c r="A650" s="9">
        <v>44559</v>
      </c>
      <c r="B650" s="21">
        <v>0</v>
      </c>
      <c r="C650" s="24">
        <v>1658</v>
      </c>
    </row>
    <row r="651" spans="1:3" x14ac:dyDescent="0.35">
      <c r="A651" s="9">
        <v>44560</v>
      </c>
      <c r="B651" s="21">
        <v>0</v>
      </c>
      <c r="C651" s="24">
        <v>1867</v>
      </c>
    </row>
    <row r="652" spans="1:3" x14ac:dyDescent="0.35">
      <c r="A652" s="9">
        <v>44561</v>
      </c>
      <c r="B652" s="21">
        <v>0</v>
      </c>
      <c r="C652" s="24">
        <v>1936</v>
      </c>
    </row>
    <row r="653" spans="1:3" x14ac:dyDescent="0.35">
      <c r="A653" s="9">
        <v>44562</v>
      </c>
      <c r="B653" s="21">
        <v>0</v>
      </c>
      <c r="C653" s="24">
        <v>1423</v>
      </c>
    </row>
    <row r="654" spans="1:3" x14ac:dyDescent="0.35">
      <c r="A654" s="9">
        <v>44563</v>
      </c>
      <c r="B654" s="21">
        <v>0</v>
      </c>
      <c r="C654" s="24">
        <v>813</v>
      </c>
    </row>
    <row r="655" spans="1:3" x14ac:dyDescent="0.35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Admin</cp:lastModifiedBy>
  <dcterms:created xsi:type="dcterms:W3CDTF">2020-04-22T07:46:29Z</dcterms:created>
  <dcterms:modified xsi:type="dcterms:W3CDTF">2022-01-05T12:34:07Z</dcterms:modified>
</cp:coreProperties>
</file>